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EFAACCA9-193A-43F7-929E-7A8AB209C743}" xr6:coauthVersionLast="46" xr6:coauthVersionMax="46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<sst xmlns="http://schemas.openxmlformats.org/spreadsheetml/2006/main" count="428" uniqueCount="257">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</sst>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L131"/>
  <sheetViews>
    <sheetView tabSelected="1" zoomScale="93" zoomScaleNormal="93" workbookViewId="0">
      <pane xSplit="2" topLeftCell="WJ1" activePane="topRight" state="frozen"/>
      <selection pane="topRight" activeCell="WL122" sqref="WL122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10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</row>
    <row r="2" spans="1:610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10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</row>
    <row r="4" spans="1:610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</row>
    <row r="5" spans="1:610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5">
        <v>108112</v>
      </c>
      <c r="WI5" s="2">
        <v>110040</v>
      </c>
      <c r="WJ5" s="2">
        <v>116278</v>
      </c>
      <c r="WK5" s="2">
        <v>117586</v>
      </c>
      <c r="WL5" s="2">
        <v>118802</v>
      </c>
    </row>
    <row r="6" spans="1:610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</row>
    <row r="7" spans="1:610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</row>
    <row r="8" spans="1:610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10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</row>
    <row r="10" spans="1:610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</row>
    <row r="11" spans="1:610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</row>
    <row r="12" spans="1:610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</row>
    <row r="13" spans="1:610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</row>
    <row r="14" spans="1:610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</row>
    <row r="15" spans="1:610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</row>
    <row r="16" spans="1:610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</row>
    <row r="17" spans="1:610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  <c r="WH17" s="86">
        <v>0.85</v>
      </c>
      <c r="WI17" s="86">
        <v>0.86</v>
      </c>
      <c r="WJ17" s="86">
        <v>0.83</v>
      </c>
      <c r="WK17" s="86">
        <v>0.84</v>
      </c>
      <c r="WL17" s="86">
        <v>0.87</v>
      </c>
    </row>
    <row r="18" spans="1:610" x14ac:dyDescent="0.25">
      <c r="MN18" s="79"/>
      <c r="MO18" s="79"/>
      <c r="MP18" s="79"/>
      <c r="MQ18" s="79"/>
      <c r="MR18" s="79"/>
      <c r="MS18" s="79"/>
    </row>
    <row r="19" spans="1:610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10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10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75">
        <v>1181</v>
      </c>
      <c r="WL21" s="2">
        <v>1204</v>
      </c>
    </row>
    <row r="22" spans="1:610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</row>
    <row r="23" spans="1:610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10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</row>
    <row r="25" spans="1:610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</row>
    <row r="26" spans="1:610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</row>
    <row r="27" spans="1:610" x14ac:dyDescent="0.25">
      <c r="SQ27" s="75"/>
      <c r="SR27" s="75"/>
      <c r="SS27" s="75"/>
      <c r="ST27" s="75"/>
      <c r="SU27" s="75"/>
    </row>
    <row r="28" spans="1:610" x14ac:dyDescent="0.25">
      <c r="B28" s="91" t="s">
        <v>28</v>
      </c>
    </row>
    <row r="29" spans="1:610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</row>
    <row r="30" spans="1:610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</row>
    <row r="31" spans="1:610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10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</row>
    <row r="33" spans="1:610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</row>
    <row r="34" spans="1:610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10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</row>
    <row r="37" spans="1:610" x14ac:dyDescent="0.25">
      <c r="B37" s="91" t="s">
        <v>33</v>
      </c>
    </row>
    <row r="38" spans="1:610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</row>
    <row r="39" spans="1:610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</row>
    <row r="40" spans="1:610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10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</row>
    <row r="42" spans="1:610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</row>
    <row r="43" spans="1:610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10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</row>
    <row r="45" spans="1:610" x14ac:dyDescent="0.25">
      <c r="A45" s="1"/>
    </row>
    <row r="46" spans="1:610" x14ac:dyDescent="0.25">
      <c r="B46" s="91" t="s">
        <v>33</v>
      </c>
    </row>
    <row r="47" spans="1:610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</row>
    <row r="48" spans="1:610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</row>
    <row r="49" spans="1:610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10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</row>
    <row r="51" spans="1:610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</row>
    <row r="52" spans="1:610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10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</row>
    <row r="54" spans="1:610" x14ac:dyDescent="0.25">
      <c r="A54" s="1"/>
    </row>
    <row r="55" spans="1:610" x14ac:dyDescent="0.25">
      <c r="B55" s="2" t="s">
        <v>46</v>
      </c>
    </row>
    <row r="56" spans="1:610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</row>
    <row r="57" spans="1:610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</row>
    <row r="58" spans="1:610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10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</row>
    <row r="60" spans="1:610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</row>
    <row r="61" spans="1:610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10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</row>
    <row r="64" spans="1:610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</row>
    <row r="65" spans="1:610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</row>
    <row r="66" spans="1:610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10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</row>
    <row r="68" spans="1:610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</row>
    <row r="69" spans="1:610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10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</row>
    <row r="71" spans="1:610" x14ac:dyDescent="0.25">
      <c r="A71" s="1"/>
    </row>
    <row r="72" spans="1:610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</row>
    <row r="73" spans="1:610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</row>
    <row r="74" spans="1:610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10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</row>
    <row r="76" spans="1:610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</row>
    <row r="77" spans="1:610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10" x14ac:dyDescent="0.25">
      <c r="B79" s="1" t="s">
        <v>57</v>
      </c>
    </row>
    <row r="80" spans="1:610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101">
        <v>984</v>
      </c>
      <c r="WJ80" s="101">
        <v>1022</v>
      </c>
      <c r="WK80" s="2">
        <v>1077</v>
      </c>
      <c r="WL80" s="2">
        <v>1091</v>
      </c>
    </row>
    <row r="81" spans="1:610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91">
        <v>164</v>
      </c>
      <c r="WE81" s="91">
        <v>176</v>
      </c>
      <c r="WF81" s="91">
        <v>198</v>
      </c>
      <c r="WG81" s="91">
        <v>215</v>
      </c>
      <c r="WH81" s="91">
        <v>223</v>
      </c>
      <c r="WI81" s="91">
        <v>215</v>
      </c>
      <c r="WJ81" s="91">
        <v>205</v>
      </c>
      <c r="WK81" s="91">
        <v>192</v>
      </c>
      <c r="WL81" s="91">
        <v>161</v>
      </c>
    </row>
    <row r="82" spans="1:610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10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</row>
    <row r="85" spans="1:610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</row>
    <row r="86" spans="1:610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</row>
    <row r="87" spans="1:610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</row>
    <row r="88" spans="1:610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</row>
    <row r="89" spans="1:610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</row>
    <row r="91" spans="1:610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</row>
    <row r="92" spans="1:610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</row>
    <row r="93" spans="1:610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</row>
    <row r="94" spans="1:610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</row>
    <row r="95" spans="1:610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</row>
    <row r="96" spans="1:610" x14ac:dyDescent="0.25">
      <c r="A96" s="1"/>
    </row>
    <row r="97" spans="1:610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</row>
    <row r="98" spans="1:610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</row>
    <row r="99" spans="1:610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</row>
    <row r="100" spans="1:610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</row>
    <row r="102" spans="1:610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</row>
    <row r="103" spans="1:610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</row>
    <row r="104" spans="1:610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</row>
    <row r="105" spans="1:610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10" x14ac:dyDescent="0.25">
      <c r="A106" s="95" t="s">
        <v>81</v>
      </c>
      <c r="B106" s="95" t="s">
        <v>83</v>
      </c>
    </row>
    <row r="107" spans="1:610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</row>
    <row r="108" spans="1:610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</row>
    <row r="109" spans="1:610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</row>
    <row r="110" spans="1:610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</row>
    <row r="111" spans="1:610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</row>
    <row r="112" spans="1:610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</row>
    <row r="113" spans="1:610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</row>
    <row r="114" spans="1:610" x14ac:dyDescent="0.25">
      <c r="A114" s="95"/>
    </row>
    <row r="115" spans="1:610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</row>
    <row r="116" spans="1:610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10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</row>
    <row r="118" spans="1:610" x14ac:dyDescent="0.25">
      <c r="RA118" s="98"/>
      <c r="RB118" s="98"/>
    </row>
    <row r="119" spans="1:610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</row>
    <row r="120" spans="1:610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10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</row>
    <row r="123" spans="1:610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N11"/>
  <sheetViews>
    <sheetView zoomScale="95" zoomScaleNormal="95" workbookViewId="0">
      <pane xSplit="1" topLeftCell="VH1" activePane="topRight" state="frozen"/>
      <selection pane="topRight" activeCell="VN15" sqref="VN15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86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</row>
    <row r="3" spans="1:586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  <c r="VJ3">
        <v>11835</v>
      </c>
      <c r="VK3">
        <v>11980</v>
      </c>
      <c r="VL3">
        <v>12386</v>
      </c>
      <c r="VM3" s="59">
        <v>12689</v>
      </c>
      <c r="VN3">
        <v>12810</v>
      </c>
    </row>
    <row r="4" spans="1:586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  <c r="VJ4">
        <v>8741</v>
      </c>
      <c r="VK4">
        <v>9044</v>
      </c>
      <c r="VL4">
        <v>9359</v>
      </c>
      <c r="VM4">
        <v>9688</v>
      </c>
      <c r="VN4">
        <v>9806</v>
      </c>
    </row>
    <row r="5" spans="1:586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  <c r="VJ5">
        <v>6113</v>
      </c>
      <c r="VK5">
        <v>6242</v>
      </c>
      <c r="VL5">
        <v>6690</v>
      </c>
      <c r="VM5">
        <v>6944</v>
      </c>
      <c r="VN5">
        <v>7064</v>
      </c>
    </row>
    <row r="6" spans="1:586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  <c r="VJ6">
        <v>13939</v>
      </c>
      <c r="VK6">
        <v>14250</v>
      </c>
      <c r="VL6">
        <v>14831</v>
      </c>
      <c r="VM6">
        <v>15296</v>
      </c>
      <c r="VN6">
        <v>15442</v>
      </c>
    </row>
    <row r="7" spans="1:586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  <c r="VJ7">
        <v>15741</v>
      </c>
      <c r="VK7">
        <v>16062</v>
      </c>
      <c r="VL7">
        <v>16735</v>
      </c>
      <c r="VM7">
        <v>17161</v>
      </c>
      <c r="VN7">
        <v>17290</v>
      </c>
    </row>
    <row r="8" spans="1:586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  <c r="VJ8">
        <v>15048</v>
      </c>
      <c r="VK8">
        <v>15260</v>
      </c>
      <c r="VL8">
        <v>15830</v>
      </c>
      <c r="VM8">
        <v>16242</v>
      </c>
      <c r="VN8">
        <v>16424</v>
      </c>
    </row>
    <row r="9" spans="1:586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  <c r="VJ9">
        <v>16189</v>
      </c>
      <c r="VK9">
        <v>16384</v>
      </c>
      <c r="VL9">
        <v>16991</v>
      </c>
      <c r="VM9">
        <v>17406</v>
      </c>
      <c r="VN9">
        <v>17557</v>
      </c>
    </row>
    <row r="10" spans="1:586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  <c r="VJ10">
        <v>17752</v>
      </c>
      <c r="VK10">
        <v>18087</v>
      </c>
      <c r="VL10">
        <v>18758</v>
      </c>
      <c r="VM10">
        <v>19180</v>
      </c>
      <c r="VN10">
        <v>19339</v>
      </c>
    </row>
    <row r="11" spans="1:586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  <c r="VJ11">
        <v>2754</v>
      </c>
      <c r="VK11">
        <v>2731</v>
      </c>
      <c r="VL11">
        <v>2933</v>
      </c>
      <c r="VM11">
        <v>2980</v>
      </c>
      <c r="VN11">
        <v>3070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G18"/>
  <sheetViews>
    <sheetView zoomScale="85" zoomScaleNormal="85" workbookViewId="0">
      <pane xSplit="1" topLeftCell="UZ1" activePane="topRight" state="frozen"/>
      <selection pane="topRight" activeCell="VH2" sqref="VH2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9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</row>
    <row r="3" spans="1:579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9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</row>
    <row r="5" spans="1:579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</row>
    <row r="6" spans="1:579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</row>
    <row r="7" spans="1:579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</row>
    <row r="8" spans="1:579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</row>
    <row r="9" spans="1:579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</row>
    <row r="10" spans="1:579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</row>
    <row r="11" spans="1:579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</row>
    <row r="12" spans="1:579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</row>
    <row r="13" spans="1:579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9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</row>
    <row r="15" spans="1:579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</row>
    <row r="16" spans="1:579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</row>
    <row r="17" spans="1:579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</row>
    <row r="18" spans="1:579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Y11"/>
  <sheetViews>
    <sheetView zoomScaleNormal="100" workbookViewId="0">
      <pane xSplit="1" topLeftCell="UR1" activePane="topRight" state="frozen"/>
      <selection activeCell="IG1" sqref="IG1"/>
      <selection pane="topRight" activeCell="UY12" sqref="UY12"/>
    </sheetView>
  </sheetViews>
  <sheetFormatPr defaultRowHeight="15" x14ac:dyDescent="0.25"/>
  <cols>
    <col min="1" max="1" width="16.42578125" customWidth="1"/>
  </cols>
  <sheetData>
    <row r="1" spans="1:571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</row>
    <row r="2" spans="1:571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1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  <c r="UY3">
        <v>1240</v>
      </c>
    </row>
    <row r="4" spans="1:571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>
        <v>0</v>
      </c>
      <c r="UX4">
        <v>0</v>
      </c>
      <c r="UY4" s="28">
        <v>0</v>
      </c>
    </row>
    <row r="5" spans="1:571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>
        <v>5</v>
      </c>
      <c r="UX5">
        <v>5</v>
      </c>
      <c r="UY5" s="28">
        <v>5</v>
      </c>
    </row>
    <row r="6" spans="1:571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>
        <v>26</v>
      </c>
      <c r="UX6">
        <v>28</v>
      </c>
      <c r="UY6" s="28">
        <v>28</v>
      </c>
    </row>
    <row r="7" spans="1:571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>
        <v>54</v>
      </c>
      <c r="UX7">
        <v>54</v>
      </c>
      <c r="UY7" s="28">
        <v>54</v>
      </c>
    </row>
    <row r="8" spans="1:571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>
        <v>161</v>
      </c>
      <c r="UX8">
        <v>161</v>
      </c>
      <c r="UY8" s="28">
        <v>161</v>
      </c>
    </row>
    <row r="9" spans="1:571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>
        <v>304</v>
      </c>
      <c r="UX9">
        <v>305</v>
      </c>
      <c r="UY9" s="28">
        <v>305</v>
      </c>
    </row>
    <row r="10" spans="1:571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>
        <v>296</v>
      </c>
      <c r="UX10">
        <v>296</v>
      </c>
      <c r="UY10">
        <v>298</v>
      </c>
    </row>
    <row r="11" spans="1:571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>
        <v>387</v>
      </c>
      <c r="UX11">
        <v>388</v>
      </c>
      <c r="UY11">
        <v>399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G9"/>
  <sheetViews>
    <sheetView zoomScale="115" zoomScaleNormal="115" workbookViewId="0">
      <pane xSplit="1" topLeftCell="VD1" activePane="topRight" state="frozen"/>
      <selection pane="topRight" activeCell="VG10" sqref="VG10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9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</row>
    <row r="2" spans="1:579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9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  <c r="VC3">
        <v>1225</v>
      </c>
      <c r="VD3">
        <v>1227</v>
      </c>
      <c r="VE3">
        <v>1233</v>
      </c>
      <c r="VF3">
        <v>1237</v>
      </c>
      <c r="VG3">
        <v>1240</v>
      </c>
    </row>
    <row r="4" spans="1:579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>
        <v>14</v>
      </c>
      <c r="VE4">
        <v>14</v>
      </c>
      <c r="VF4">
        <v>14</v>
      </c>
      <c r="VG4">
        <v>14</v>
      </c>
    </row>
    <row r="5" spans="1:579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>
        <v>955</v>
      </c>
      <c r="VF5">
        <v>956</v>
      </c>
      <c r="VG5">
        <v>959</v>
      </c>
    </row>
    <row r="6" spans="1:579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>
        <v>126</v>
      </c>
      <c r="VF6">
        <v>126</v>
      </c>
      <c r="VG6">
        <v>126</v>
      </c>
    </row>
    <row r="7" spans="1:579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>
        <v>112</v>
      </c>
      <c r="VF7">
        <v>114</v>
      </c>
      <c r="VG7">
        <v>114</v>
      </c>
    </row>
    <row r="8" spans="1:579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>
        <v>21</v>
      </c>
      <c r="VF8">
        <v>21</v>
      </c>
      <c r="VG8">
        <v>21</v>
      </c>
    </row>
    <row r="9" spans="1:579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>
        <v>5</v>
      </c>
      <c r="VF9">
        <v>6</v>
      </c>
      <c r="VG9">
        <v>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Y6"/>
  <sheetViews>
    <sheetView zoomScaleNormal="100" workbookViewId="0">
      <pane xSplit="1" topLeftCell="UR1" activePane="topRight" state="frozen"/>
      <selection pane="topRight" activeCell="UY6" sqref="UY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71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</row>
    <row r="2" spans="1:571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1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  <c r="UY3">
        <v>1240</v>
      </c>
    </row>
    <row r="4" spans="1:571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  <c r="UU4">
        <v>565</v>
      </c>
      <c r="UV4">
        <v>566</v>
      </c>
      <c r="UW4">
        <v>568</v>
      </c>
      <c r="UX4">
        <v>570</v>
      </c>
      <c r="UY4">
        <v>572</v>
      </c>
    </row>
    <row r="5" spans="1:571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  <c r="UU5">
        <v>660</v>
      </c>
      <c r="UV5">
        <v>661</v>
      </c>
      <c r="UW5">
        <v>665</v>
      </c>
      <c r="UX5">
        <v>667</v>
      </c>
      <c r="UY5">
        <v>667</v>
      </c>
    </row>
    <row r="6" spans="1:57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S14"/>
  <sheetViews>
    <sheetView zoomScale="86" zoomScaleNormal="86" workbookViewId="0">
      <pane xSplit="1" topLeftCell="UK1" activePane="topRight" state="frozen"/>
      <selection activeCell="IL19" sqref="IL19"/>
      <selection pane="topRight" activeCell="US14" sqref="US14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6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5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</row>
    <row r="3" spans="1:565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  <c r="UO3">
        <v>1225</v>
      </c>
      <c r="UP3">
        <v>1227</v>
      </c>
      <c r="UQ3">
        <v>1233</v>
      </c>
      <c r="UR3">
        <v>1237</v>
      </c>
      <c r="US3">
        <v>1240</v>
      </c>
    </row>
    <row r="4" spans="1:565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>
        <v>113</v>
      </c>
      <c r="UR4">
        <v>113</v>
      </c>
      <c r="US4">
        <v>113</v>
      </c>
    </row>
    <row r="5" spans="1:565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>
        <v>52</v>
      </c>
      <c r="UR5">
        <v>53</v>
      </c>
      <c r="US5">
        <v>53</v>
      </c>
    </row>
    <row r="6" spans="1:565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>
        <v>58</v>
      </c>
      <c r="UR6">
        <v>59</v>
      </c>
      <c r="US6">
        <v>60</v>
      </c>
    </row>
    <row r="7" spans="1:565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>
        <v>180</v>
      </c>
      <c r="UR7">
        <v>180</v>
      </c>
      <c r="US7">
        <v>180</v>
      </c>
    </row>
    <row r="8" spans="1:565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>
        <v>228</v>
      </c>
      <c r="UR8">
        <v>228</v>
      </c>
      <c r="US8">
        <v>228</v>
      </c>
    </row>
    <row r="9" spans="1:565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>
        <v>130</v>
      </c>
      <c r="UR9">
        <v>132</v>
      </c>
      <c r="US9">
        <v>133</v>
      </c>
    </row>
    <row r="10" spans="1:565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>
        <v>195</v>
      </c>
      <c r="UR10">
        <v>195</v>
      </c>
      <c r="US10">
        <v>195</v>
      </c>
    </row>
    <row r="11" spans="1:565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>
        <v>249</v>
      </c>
      <c r="UR11">
        <v>249</v>
      </c>
      <c r="US11">
        <v>250</v>
      </c>
    </row>
    <row r="12" spans="1:565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>
        <v>24</v>
      </c>
      <c r="UR12">
        <v>24</v>
      </c>
      <c r="US12">
        <v>24</v>
      </c>
    </row>
    <row r="13" spans="1:565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>
        <v>4</v>
      </c>
      <c r="UR13">
        <v>4</v>
      </c>
      <c r="US13">
        <v>4</v>
      </c>
    </row>
    <row r="14" spans="1:56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3" t="s">
        <v>141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142</v>
      </c>
      <c r="B2" s="13" t="s">
        <v>143</v>
      </c>
      <c r="C2" s="73" t="s">
        <v>144</v>
      </c>
      <c r="D2" s="106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5"/>
      <c r="B3" s="13"/>
      <c r="C3" s="13"/>
      <c r="D3" s="106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5"/>
      <c r="B4" s="13"/>
      <c r="C4" s="13"/>
      <c r="D4" s="106"/>
      <c r="E4" s="13" t="s">
        <v>152</v>
      </c>
      <c r="F4" s="13" t="s">
        <v>153</v>
      </c>
      <c r="G4" s="14"/>
    </row>
    <row r="5" spans="1:7" ht="14.45" hidden="1" customHeight="1" x14ac:dyDescent="0.25">
      <c r="A5" s="105"/>
      <c r="B5" s="13"/>
      <c r="C5" s="14"/>
      <c r="D5" s="106"/>
      <c r="E5" s="13" t="s">
        <v>154</v>
      </c>
      <c r="F5" s="14"/>
      <c r="G5" s="14"/>
    </row>
    <row r="6" spans="1:7" ht="14.45" hidden="1" customHeight="1" x14ac:dyDescent="0.25">
      <c r="A6" s="105"/>
      <c r="B6" s="13"/>
      <c r="C6" s="14"/>
      <c r="D6" s="106"/>
      <c r="E6" s="13" t="s">
        <v>155</v>
      </c>
      <c r="F6" s="14"/>
      <c r="G6" s="14"/>
    </row>
    <row r="7" spans="1:7" ht="14.45" hidden="1" customHeight="1" x14ac:dyDescent="0.25">
      <c r="A7" s="105"/>
      <c r="B7" s="13"/>
      <c r="C7" s="14"/>
      <c r="D7" s="106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07" t="s">
        <v>218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2" t="s">
        <v>219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07" t="s">
        <v>256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Helps</cp:lastModifiedBy>
  <cp:revision/>
  <dcterms:created xsi:type="dcterms:W3CDTF">2020-03-25T20:54:15Z</dcterms:created>
  <dcterms:modified xsi:type="dcterms:W3CDTF">2022-01-12T20:34:24Z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