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4.2\"/>
    </mc:Choice>
  </mc:AlternateContent>
  <xr:revisionPtr revIDLastSave="0" documentId="13_ncr:1_{F4C9894B-00C6-4E22-BFF2-5D1B2260A0FB}" xr6:coauthVersionLast="45" xr6:coauthVersionMax="45" xr10:uidLastSave="{00000000-0000-0000-0000-000000000000}"/>
  <bookViews>
    <workbookView xWindow="-110" yWindow="-110" windowWidth="19420" windowHeight="10420" tabRatio="807" firstSheet="6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<sst xmlns="http://schemas.openxmlformats.org/spreadsheetml/2006/main" count="425" uniqueCount="255">
  <si>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</si>
  <si>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</si>
  <si>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</si>
  <si>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</si>
  <si>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</si>
  <si>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</si>
  <si>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</si>
  <si>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</si>
  <si>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</si>
  <si>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</si>
  <si>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</si>
  <si>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</si>
  <si>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</si>
  <si>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</si>
  <si>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</si>
  <si>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</si>
  <si>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</si>
  <si>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</si>
  <si>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</si>
  <si>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</si>
  <si>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</si>
  <si>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</si>
  <si>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</si>
  <si>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</si>
  <si>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</si>
  <si>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</si>
  <si>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</si>
  <si>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</si>
  <si>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</si>
  <si>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</si>
  <si>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</si>
  <si>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</si>
  <si>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</si>
  <si>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</si>
  <si>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</si>
  <si>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</si>
  <si>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</si>
  <si>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</si>
  <si>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</si>
  <si>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</si>
  <si>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</si>
  <si>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</si>
  <si>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</si>
  <si>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</si>
  <si>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</si>
  <si>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</si>
  <si>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</si>
  <si>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</si>
  <si>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</si>
  <si>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</si>
  <si>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</si>
  <si>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</si>
  <si>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</si>
  <si>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</si>
  <si>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</si>
  <si>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</si>
  <si>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</si>
  <si>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</si>
  <si>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</si>
  <si>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</si>
  <si>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</si>
  <si>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</si>
  <si>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</si>
  <si>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</si>
  <si>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</si>
  <si>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</si>
  <si>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</si>
  <si>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</si>
  <si>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</si>
  <si>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</si>
  <si>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</si>
  <si>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</si>
  <si>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</si>
  <si>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</si>
  <si>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</si>
  <si>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</si>
  <si>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</si>
  <si>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</si>
  <si>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</si>
  <si>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</si>
  <si>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</si>
  <si>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</si>
  <si>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</si>
  <si>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</si>
  <si>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</si>
  <si>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</si>
  <si>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</si>
  <si>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</si>
  <si>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</si>
  <si>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</si>
  <si>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</si>
  <si>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</si>
  <si>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</si>
  <si>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</si>
  <si>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</si>
  <si>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</si>
  <si>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</si>
  <si>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</si>
  <si>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</si>
  <si>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</si>
  <si>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</si>
  <si>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</si>
  <si>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</si>
  <si>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</si>
  <si>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</si>
  <si>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</si>
  <si>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</si>
  <si>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</si>
  <si>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</si>
  <si>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</si>
  <si>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</si>
  <si>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</si>
  <si>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</si>
  <si>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</si>
  <si>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</si>
  <si>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</si>
  <si>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</si>
  <si>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</si>
  <si>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</si>
  <si>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</si>
  <si>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</si>
  <si>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</si>
  <si>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</si>
  <si>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</si>
  <si>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</si>
  <si>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</si>
  <si>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</si>
  <si>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</si>
  <si>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</si>
  <si>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</si>
  <si>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</si>
  <si>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</si>
  <si>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</si>
  <si>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</si>
  <si>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</si>
  <si>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</si>
  <si>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</si>
  <si>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</si>
  <si>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</si>
  <si>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</si>
  <si>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</si>
  <si>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</si>
  <si>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</si>
  <si>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</si>
  <si>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</si>
  <si>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</si>
  <si>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</si>
  <si>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</si>
  <si>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</si>
  <si>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</si>
  <si>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</si>
  <si>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</si>
  <si>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</si>
  <si>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</si>
  <si>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</si>
  <si>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</si>
  <si>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</si>
  <si>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</si>
  <si>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</si>
  <si>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</si>
  <si>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</si>
  <si>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</si>
  <si>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</si>
  <si>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</si>
  <si>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</si>
  <si>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</si>
  <si>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</si>
  <si>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</si>
  <si>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</si>
  <si>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</si>
  <si>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</si>
  <si>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</si>
  <si>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</si>
  <si>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</si>
  <si>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</si>
  <si>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</si>
  <si>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</si>
  <si>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</si>
  <si>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</si>
  <si>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</si>
  <si>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</si>
  <si>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</si>
  <si>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</si>
  <si>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</si>
  <si>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</si>
  <si>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</si>
  <si>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</si>
  <si>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</si>
  <si>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</si>
  <si>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</si>
  <si>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</si>
  <si>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</si>
  <si>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</si>
  <si>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</si>
  <si>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</si>
  <si>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</si>
  <si>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</si>
  <si>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</si>
  <si>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</si>
  <si>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</si>
  <si>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</si>
  <si>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</si>
  <si>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14; (8)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</si>
  <si>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</si>
  <si>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</si>
  <si>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</si>
  <si>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</si>
  <si>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</si>
  <si>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</si>
  <si>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</si>
  <si>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</si>
  <si>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</si>
  <si>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</si>
  <si>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</si>
  <si>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</si>
  <si>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</si>
  <si>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</si>
  <si>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</si>
  <si>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</si>
  <si>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</si>
  <si>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</si>
  <si>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</si>
  <si>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</si>
  <si>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</si>
  <si>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</si>
  <si>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</si>
  <si>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</si>
  <si>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195; (55)</t>
  </si>
  <si>
    <t>54; (22)</t>
  </si>
  <si>
    <t>19; (6)</t>
  </si>
  <si>
    <t>206; (53)</t>
  </si>
  <si>
    <t>78; (42)</t>
  </si>
  <si>
    <t>142; (5)</t>
  </si>
  <si>
    <t>38; (17)</t>
  </si>
  <si>
    <t>30; (8)</t>
  </si>
  <si>
    <t>85; (29)</t>
  </si>
  <si>
    <t>56; (9)</t>
  </si>
  <si>
    <t>22; (8)</t>
  </si>
  <si>
    <t>34; (17)</t>
  </si>
  <si>
    <t>As of April 1, 2021</t>
  </si>
  <si>
    <t>28; (20)</t>
  </si>
  <si>
    <t>22; (21)</t>
  </si>
  <si>
    <t>121; (63)</t>
  </si>
  <si>
    <t>322; (127)</t>
  </si>
  <si>
    <t>14; (10)</t>
  </si>
  <si>
    <t>201; (64)</t>
  </si>
  <si>
    <t>108; (28)</t>
  </si>
  <si>
    <t>96; (81)</t>
  </si>
  <si>
    <t>1083; (440)</t>
  </si>
  <si>
    <t>2041; (733)</t>
  </si>
  <si>
    <t>70; (24)</t>
  </si>
  <si>
    <t>43; (14)</t>
  </si>
  <si>
    <t>108; (43)</t>
  </si>
  <si>
    <t>51; (13)</t>
  </si>
  <si>
    <t>958; (293)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</si>
</sst>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F140"/>
  <sheetViews>
    <sheetView topLeftCell="A98" zoomScale="65" zoomScaleNormal="65" workbookViewId="0">
      <pane xSplit="2" topLeftCell="OA1" activePane="topRight" state="frozen"/>
      <selection pane="topRight" activeCell="OF115" sqref="OF11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1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9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</row>
    <row r="2" spans="1:39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207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209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  <c r="OF3" s="28">
        <v>1397160</v>
      </c>
    </row>
    <row r="4" spans="1:396" x14ac:dyDescent="0.35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210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  <c r="OF4" s="28">
        <v>465341</v>
      </c>
    </row>
    <row r="5" spans="1:39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  <c r="OF5" s="28">
        <v>45112</v>
      </c>
    </row>
    <row r="6" spans="1:39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  <c r="OF6" s="28">
        <v>1072</v>
      </c>
    </row>
    <row r="7" spans="1:39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  <c r="OF7" s="28">
        <v>31925</v>
      </c>
    </row>
    <row r="8" spans="1:396" x14ac:dyDescent="0.35">
      <c r="A8" s="2"/>
      <c r="JQ8" s="35"/>
      <c r="MN8" s="55"/>
      <c r="MO8" s="55"/>
      <c r="MP8" s="55"/>
      <c r="MQ8" s="55"/>
      <c r="MR8" s="55"/>
      <c r="MS8" s="55"/>
      <c r="MV8" s="10"/>
    </row>
    <row r="9" spans="1:39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  <c r="OF9" s="28">
        <v>345</v>
      </c>
    </row>
    <row r="10" spans="1:39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  <c r="OF10" s="28">
        <v>71</v>
      </c>
    </row>
    <row r="11" spans="1:39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  <c r="OF11" s="28">
        <v>440</v>
      </c>
    </row>
    <row r="12" spans="1:39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  <c r="OF12" s="28">
        <v>210</v>
      </c>
    </row>
    <row r="13" spans="1:39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  <c r="OF13" s="28">
        <v>230</v>
      </c>
    </row>
    <row r="14" spans="1:39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  <c r="OF14" s="28">
        <v>131</v>
      </c>
    </row>
    <row r="15" spans="1:39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  <c r="OF15" s="28">
        <v>46</v>
      </c>
    </row>
    <row r="16" spans="1:39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  <c r="OF16" s="28">
        <v>1838</v>
      </c>
    </row>
    <row r="17" spans="1:396" s="52" customFormat="1" x14ac:dyDescent="0.35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  <c r="OF17" s="52">
        <v>0.74</v>
      </c>
    </row>
    <row r="18" spans="1:396" x14ac:dyDescent="0.35">
      <c r="MN18" s="55"/>
      <c r="MO18" s="55"/>
      <c r="MP18" s="55"/>
      <c r="MQ18" s="55"/>
      <c r="MR18" s="55"/>
      <c r="MS18" s="55"/>
    </row>
    <row r="19" spans="1:396" x14ac:dyDescent="0.35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396" x14ac:dyDescent="0.35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39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</row>
    <row r="22" spans="1:39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</row>
    <row r="23" spans="1:39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</row>
    <row r="24" spans="1:39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</row>
    <row r="25" spans="1:39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</row>
    <row r="26" spans="1:39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</row>
    <row r="27" spans="1:396" x14ac:dyDescent="0.35">
      <c r="HW27" s="42"/>
      <c r="IT27" s="42"/>
      <c r="IW27" s="42"/>
    </row>
    <row r="28" spans="1:396" x14ac:dyDescent="0.35">
      <c r="B28" s="3" t="s">
        <v>5</v>
      </c>
      <c r="HW28" s="42"/>
      <c r="IT28" s="42"/>
      <c r="IW28" s="42"/>
    </row>
    <row r="29" spans="1:39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</row>
    <row r="30" spans="1:39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</row>
    <row r="31" spans="1:39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</row>
    <row r="32" spans="1:39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</row>
    <row r="33" spans="1:394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</row>
    <row r="34" spans="1:39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</row>
    <row r="35" spans="1:39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</row>
    <row r="36" spans="1:394" x14ac:dyDescent="0.35">
      <c r="IT36" s="42"/>
      <c r="IW36" s="42"/>
      <c r="JF36" s="42"/>
    </row>
    <row r="37" spans="1:394" x14ac:dyDescent="0.35">
      <c r="B37" s="3" t="s">
        <v>6</v>
      </c>
      <c r="IT37" s="42"/>
      <c r="IW37" s="42"/>
      <c r="JF37" s="42"/>
    </row>
    <row r="38" spans="1:39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</row>
    <row r="39" spans="1:39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</row>
    <row r="40" spans="1:39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</row>
    <row r="41" spans="1:39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</row>
    <row r="42" spans="1:39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</row>
    <row r="43" spans="1:39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</row>
    <row r="44" spans="1:39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</row>
    <row r="45" spans="1:394" x14ac:dyDescent="0.35">
      <c r="A45" s="2"/>
      <c r="IT45" s="42"/>
      <c r="IW45" s="42"/>
      <c r="JF45" s="42"/>
    </row>
    <row r="46" spans="1:394" x14ac:dyDescent="0.35">
      <c r="B46" s="3" t="s">
        <v>6</v>
      </c>
      <c r="IT46" s="42"/>
      <c r="IW46" s="42"/>
      <c r="JF46" s="42"/>
    </row>
    <row r="47" spans="1:39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</row>
    <row r="48" spans="1:39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</row>
    <row r="49" spans="1:39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</row>
    <row r="50" spans="1:39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</row>
    <row r="51" spans="1:39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</row>
    <row r="52" spans="1:39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</row>
    <row r="53" spans="1:39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</row>
    <row r="54" spans="1:394" x14ac:dyDescent="0.35">
      <c r="A54" s="2"/>
      <c r="IT54" s="42"/>
      <c r="IW54" s="42"/>
      <c r="JF54" s="42"/>
    </row>
    <row r="55" spans="1:394" x14ac:dyDescent="0.35">
      <c r="B55" t="s">
        <v>17</v>
      </c>
      <c r="IT55" s="42"/>
      <c r="IW55" s="42"/>
      <c r="JF55" s="42"/>
    </row>
    <row r="56" spans="1:39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</row>
    <row r="57" spans="1:39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</row>
    <row r="58" spans="1:39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</row>
    <row r="59" spans="1:39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</row>
    <row r="60" spans="1:39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</row>
    <row r="61" spans="1:39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</row>
    <row r="62" spans="1:39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</row>
    <row r="63" spans="1:394" x14ac:dyDescent="0.35">
      <c r="HR63" s="42"/>
      <c r="IT63" s="42"/>
      <c r="IW63" s="42"/>
      <c r="IX63" s="42"/>
      <c r="JA63" s="42"/>
      <c r="JF63" s="42"/>
      <c r="MF63" s="51"/>
    </row>
    <row r="64" spans="1:39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</row>
    <row r="65" spans="1:39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</row>
    <row r="66" spans="1:39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</row>
    <row r="67" spans="1:39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</row>
    <row r="68" spans="1:396" x14ac:dyDescent="0.35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</row>
    <row r="69" spans="1:39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</row>
    <row r="70" spans="1:39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</row>
    <row r="71" spans="1:396" x14ac:dyDescent="0.35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39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</row>
    <row r="73" spans="1:39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</row>
    <row r="74" spans="1:39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</row>
    <row r="75" spans="1:39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</row>
    <row r="76" spans="1:39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</row>
    <row r="77" spans="1:39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</row>
    <row r="78" spans="1:396" x14ac:dyDescent="0.35">
      <c r="JA78" s="42"/>
      <c r="JF78" s="42"/>
    </row>
    <row r="79" spans="1:396" x14ac:dyDescent="0.35">
      <c r="B79" s="2" t="s">
        <v>21</v>
      </c>
      <c r="JA79" s="42"/>
      <c r="JF79" s="42"/>
    </row>
    <row r="80" spans="1:39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</row>
    <row r="81" spans="1:39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</row>
    <row r="82" spans="1:39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</row>
    <row r="83" spans="1:39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</row>
    <row r="84" spans="1:396" x14ac:dyDescent="0.35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39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</row>
    <row r="86" spans="1:39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</row>
    <row r="87" spans="1:39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</row>
    <row r="88" spans="1:39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</row>
    <row r="89" spans="1:39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</row>
    <row r="90" spans="1:396" x14ac:dyDescent="0.35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39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</row>
    <row r="92" spans="1:39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</row>
    <row r="93" spans="1:39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</row>
    <row r="94" spans="1:39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</row>
    <row r="95" spans="1:39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</row>
    <row r="96" spans="1:396" x14ac:dyDescent="0.35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396" x14ac:dyDescent="0.35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  <c r="OF97">
        <v>52</v>
      </c>
    </row>
    <row r="98" spans="1:39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  <c r="OF98">
        <v>10</v>
      </c>
    </row>
    <row r="99" spans="1:396" x14ac:dyDescent="0.35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  <c r="OF99">
        <v>188</v>
      </c>
    </row>
    <row r="100" spans="1:396" x14ac:dyDescent="0.35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  <c r="OF100">
        <v>1</v>
      </c>
    </row>
    <row r="101" spans="1:396" x14ac:dyDescent="0.35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39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  <c r="OF102">
        <v>422</v>
      </c>
    </row>
    <row r="103" spans="1:39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  <c r="OF103">
        <v>361</v>
      </c>
    </row>
    <row r="104" spans="1:39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</row>
    <row r="105" spans="1:396" x14ac:dyDescent="0.35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396" x14ac:dyDescent="0.35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396" x14ac:dyDescent="0.35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  <c r="OF107">
        <v>31</v>
      </c>
    </row>
    <row r="108" spans="1:396" x14ac:dyDescent="0.35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  <c r="OF108">
        <v>2</v>
      </c>
    </row>
    <row r="109" spans="1:396" x14ac:dyDescent="0.35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  <c r="OF109">
        <v>27</v>
      </c>
    </row>
    <row r="110" spans="1:396" x14ac:dyDescent="0.35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  <c r="OF110">
        <v>1</v>
      </c>
    </row>
    <row r="111" spans="1:396" x14ac:dyDescent="0.35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  <c r="OF111">
        <v>2</v>
      </c>
    </row>
    <row r="112" spans="1:396" x14ac:dyDescent="0.35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  <c r="OF112">
        <v>56</v>
      </c>
    </row>
    <row r="113" spans="1:396" x14ac:dyDescent="0.35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  <c r="OF113">
        <v>2</v>
      </c>
    </row>
    <row r="114" spans="1:396" x14ac:dyDescent="0.35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396" x14ac:dyDescent="0.35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</row>
    <row r="116" spans="1:396" s="42" customFormat="1" x14ac:dyDescent="0.35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</row>
    <row r="117" spans="1:396" x14ac:dyDescent="0.35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6" x14ac:dyDescent="0.35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396" x14ac:dyDescent="0.35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</row>
    <row r="120" spans="1:396" s="42" customFormat="1" x14ac:dyDescent="0.35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396" x14ac:dyDescent="0.35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</row>
    <row r="122" spans="1:396" x14ac:dyDescent="0.35">
      <c r="MG122" s="51"/>
    </row>
    <row r="123" spans="1:396" x14ac:dyDescent="0.35">
      <c r="AZ123">
        <v>9</v>
      </c>
      <c r="MG123" s="51"/>
    </row>
    <row r="124" spans="1:396" x14ac:dyDescent="0.35">
      <c r="MG124" s="51"/>
    </row>
    <row r="125" spans="1:396" x14ac:dyDescent="0.35">
      <c r="MG125" s="51"/>
    </row>
    <row r="126" spans="1:396" x14ac:dyDescent="0.35">
      <c r="MG126" s="51"/>
    </row>
    <row r="127" spans="1:396" x14ac:dyDescent="0.35">
      <c r="MG127" s="51"/>
    </row>
    <row r="128" spans="1:396" x14ac:dyDescent="0.35">
      <c r="MG128" s="51"/>
    </row>
    <row r="129" spans="345:345" x14ac:dyDescent="0.35">
      <c r="MG129" s="51"/>
    </row>
    <row r="130" spans="345:345" x14ac:dyDescent="0.35">
      <c r="MG130" s="51"/>
    </row>
    <row r="131" spans="345:345" x14ac:dyDescent="0.35">
      <c r="MG131" s="10"/>
    </row>
    <row r="132" spans="345:345" x14ac:dyDescent="0.35">
      <c r="MG132" s="51"/>
    </row>
    <row r="133" spans="345:345" x14ac:dyDescent="0.35">
      <c r="MG133" s="51"/>
    </row>
    <row r="134" spans="345:345" x14ac:dyDescent="0.35">
      <c r="MG134" s="51"/>
    </row>
    <row r="135" spans="345:345" x14ac:dyDescent="0.35">
      <c r="MG135" s="51"/>
    </row>
    <row r="136" spans="345:345" x14ac:dyDescent="0.35">
      <c r="MG136" s="51"/>
    </row>
    <row r="137" spans="345:345" x14ac:dyDescent="0.35">
      <c r="MG137" s="51"/>
    </row>
    <row r="138" spans="345:345" x14ac:dyDescent="0.35">
      <c r="MG138" s="51"/>
    </row>
    <row r="139" spans="345:345" x14ac:dyDescent="0.35">
      <c r="MG139" s="51"/>
    </row>
    <row r="140" spans="345:345" x14ac:dyDescent="0.35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F11"/>
  <sheetViews>
    <sheetView zoomScale="75" zoomScaleNormal="75" workbookViewId="0">
      <pane xSplit="1" topLeftCell="NA1" activePane="topRight" state="frozen"/>
      <selection pane="topRight" activeCell="NF11" sqref="NF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7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</row>
    <row r="3" spans="1:37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  <c r="NF3" s="28">
        <v>5376</v>
      </c>
    </row>
    <row r="4" spans="1:37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  <c r="NF4" s="28">
        <v>3793</v>
      </c>
    </row>
    <row r="5" spans="1:37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  <c r="NF5" s="28">
        <v>2469</v>
      </c>
    </row>
    <row r="6" spans="1:37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  <c r="NF6" s="28">
        <v>6869</v>
      </c>
    </row>
    <row r="7" spans="1:37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  <c r="NF7" s="28">
        <v>6805</v>
      </c>
    </row>
    <row r="8" spans="1:37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  <c r="NF8" s="28">
        <v>5948</v>
      </c>
    </row>
    <row r="9" spans="1:37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  <c r="NF9" s="28">
        <v>6241</v>
      </c>
    </row>
    <row r="10" spans="1:37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  <c r="NF10" s="28">
        <v>6517</v>
      </c>
    </row>
    <row r="11" spans="1:37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  <c r="NF11" s="28">
        <v>1094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A18"/>
  <sheetViews>
    <sheetView zoomScale="65" zoomScaleNormal="65" workbookViewId="0">
      <pane xSplit="1" topLeftCell="MR1" activePane="topRight" state="frozen"/>
      <selection pane="topRight" activeCell="MW26" sqref="MW26"/>
    </sheetView>
  </sheetViews>
  <sheetFormatPr defaultColWidth="8.81640625" defaultRowHeight="14.5" x14ac:dyDescent="0.35"/>
  <cols>
    <col min="1" max="1" width="22.6328125" style="73" customWidth="1"/>
    <col min="2" max="2" width="8.08984375" style="73" customWidth="1"/>
    <col min="3" max="9" width="8.81640625" style="73"/>
    <col min="10" max="12" width="10.54296875" style="73" bestFit="1" customWidth="1"/>
    <col min="13" max="193" width="8.81640625" style="73"/>
    <col min="194" max="194" width="10.6328125" style="73" bestFit="1" customWidth="1"/>
    <col min="195" max="198" width="8.81640625" style="73"/>
    <col min="199" max="199" width="10.6328125" style="73" bestFit="1" customWidth="1"/>
    <col min="200" max="220" width="8.81640625" style="73"/>
    <col min="221" max="221" width="10.6328125" style="73" bestFit="1" customWidth="1"/>
    <col min="222" max="234" width="8.81640625" style="73"/>
    <col min="235" max="235" width="10.6328125" style="73" bestFit="1" customWidth="1"/>
    <col min="236" max="236" width="8.81640625" style="73"/>
    <col min="237" max="238" width="10.6328125" style="73" bestFit="1" customWidth="1"/>
    <col min="239" max="239" width="8.81640625" style="73"/>
    <col min="240" max="241" width="10.6328125" style="73" bestFit="1" customWidth="1"/>
    <col min="242" max="242" width="9.6328125" style="73" bestFit="1" customWidth="1"/>
    <col min="243" max="247" width="8.81640625" style="73"/>
    <col min="248" max="248" width="9.6328125" style="73" bestFit="1" customWidth="1"/>
    <col min="249" max="251" width="8.81640625" style="73"/>
    <col min="252" max="252" width="10.6328125" style="73" bestFit="1" customWidth="1"/>
    <col min="253" max="253" width="8.81640625" style="73"/>
    <col min="254" max="254" width="10.6328125" style="73" bestFit="1" customWidth="1"/>
    <col min="255" max="256" width="8.81640625" style="73"/>
    <col min="257" max="257" width="10.6328125" style="73" bestFit="1" customWidth="1"/>
    <col min="258" max="261" width="8.81640625" style="73"/>
    <col min="262" max="263" width="10.6328125" style="73" bestFit="1" customWidth="1"/>
    <col min="264" max="292" width="8.81640625" style="73"/>
    <col min="293" max="293" width="9.6328125" style="73" bestFit="1" customWidth="1"/>
    <col min="294" max="297" width="8.81640625" style="73"/>
    <col min="298" max="298" width="9.6328125" style="73" bestFit="1" customWidth="1"/>
    <col min="299" max="327" width="8.81640625" style="73"/>
    <col min="328" max="328" width="8.81640625" style="70"/>
    <col min="329" max="16384" width="8.81640625" style="73"/>
  </cols>
  <sheetData>
    <row r="2" spans="1:365" s="76" customFormat="1" x14ac:dyDescent="0.35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  <c r="NA2" s="75">
        <v>44290</v>
      </c>
    </row>
    <row r="3" spans="1:365" s="76" customFormat="1" x14ac:dyDescent="0.35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65" x14ac:dyDescent="0.35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226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  <c r="NA4" s="77">
        <v>45112</v>
      </c>
    </row>
    <row r="5" spans="1:365" x14ac:dyDescent="0.35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215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  <c r="NA5" s="73">
        <v>200</v>
      </c>
    </row>
    <row r="6" spans="1:365" x14ac:dyDescent="0.35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216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  <c r="NA6" s="77">
        <v>11152</v>
      </c>
    </row>
    <row r="7" spans="1:365" x14ac:dyDescent="0.35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217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  <c r="NA7" s="77">
        <v>22092</v>
      </c>
    </row>
    <row r="8" spans="1:365" x14ac:dyDescent="0.35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218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  <c r="NA8" s="73">
        <v>953</v>
      </c>
    </row>
    <row r="9" spans="1:365" ht="29" x14ac:dyDescent="0.35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219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  <c r="NA9" s="73">
        <v>92</v>
      </c>
    </row>
    <row r="10" spans="1:365" ht="29" x14ac:dyDescent="0.35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220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  <c r="NA10" s="73">
        <v>95</v>
      </c>
    </row>
    <row r="11" spans="1:365" x14ac:dyDescent="0.35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221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  <c r="NA11" s="77">
        <v>10525</v>
      </c>
    </row>
    <row r="12" spans="1:365" x14ac:dyDescent="0.35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222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  <c r="NA12" s="73">
        <v>3</v>
      </c>
    </row>
    <row r="13" spans="1:365" x14ac:dyDescent="0.35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65" x14ac:dyDescent="0.35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223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  <c r="NA14" s="77">
        <v>3058</v>
      </c>
    </row>
    <row r="15" spans="1:365" ht="14.4" customHeight="1" x14ac:dyDescent="0.35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224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  <c r="NA15" s="77">
        <v>8705</v>
      </c>
    </row>
    <row r="16" spans="1:365" ht="14.4" customHeight="1" x14ac:dyDescent="0.35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225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  <c r="NA16" s="77">
        <v>33333</v>
      </c>
    </row>
    <row r="17" spans="1:365" ht="14.4" customHeight="1" x14ac:dyDescent="0.35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  <c r="NA17" s="73">
        <v>16</v>
      </c>
    </row>
    <row r="18" spans="1:365" x14ac:dyDescent="0.35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A9"/>
  <sheetViews>
    <sheetView zoomScale="60" zoomScaleNormal="60" workbookViewId="0">
      <pane xSplit="1" topLeftCell="MP1" activePane="topRight" state="frozen"/>
      <selection pane="topRight" activeCell="NA8" sqref="NA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65" s="2" customFormat="1" ht="15.5" x14ac:dyDescent="0.35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  <c r="NA1" s="9">
        <v>44290</v>
      </c>
    </row>
    <row r="2" spans="1:365" ht="15.5" x14ac:dyDescent="0.35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65" ht="15.5" x14ac:dyDescent="0.35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  <c r="NA3" s="89">
        <v>1072</v>
      </c>
    </row>
    <row r="4" spans="1:365" ht="15.5" x14ac:dyDescent="0.35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  <c r="NA4" s="86">
        <v>14</v>
      </c>
    </row>
    <row r="5" spans="1:365" ht="21.65" customHeight="1" x14ac:dyDescent="0.35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  <c r="NA5" s="86">
        <v>808</v>
      </c>
    </row>
    <row r="6" spans="1:365" ht="15.5" x14ac:dyDescent="0.35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  <c r="NA6" s="86">
        <v>123</v>
      </c>
    </row>
    <row r="7" spans="1:365" ht="15.5" x14ac:dyDescent="0.35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  <c r="NA7" s="86">
        <v>108</v>
      </c>
    </row>
    <row r="8" spans="1:365" ht="15.5" x14ac:dyDescent="0.35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  <c r="NA8" s="86">
        <v>19</v>
      </c>
    </row>
    <row r="9" spans="1:365" ht="15.5" x14ac:dyDescent="0.35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S5"/>
  <sheetViews>
    <sheetView zoomScale="65" zoomScaleNormal="65" workbookViewId="0">
      <pane xSplit="1" topLeftCell="MJ1" activePane="topRight" state="frozen"/>
      <selection pane="topRight" activeCell="MS6" sqref="MS6"/>
    </sheetView>
  </sheetViews>
  <sheetFormatPr defaultRowHeight="14.5" x14ac:dyDescent="0.35"/>
  <cols>
    <col min="1" max="1" width="17.08984375" customWidth="1"/>
  </cols>
  <sheetData>
    <row r="1" spans="1:35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</row>
    <row r="2" spans="1:357" x14ac:dyDescent="0.35">
      <c r="A2" s="8" t="s">
        <v>134</v>
      </c>
      <c r="LK2" s="51"/>
    </row>
    <row r="3" spans="1:35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</row>
    <row r="4" spans="1:357" x14ac:dyDescent="0.35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  <c r="MS4">
        <v>477</v>
      </c>
    </row>
    <row r="5" spans="1:357" x14ac:dyDescent="0.35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  <c r="MS5">
        <v>595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S11"/>
  <sheetViews>
    <sheetView zoomScale="65" zoomScaleNormal="65" workbookViewId="0">
      <pane xSplit="1" topLeftCell="ML1" activePane="topRight" state="frozen"/>
      <selection activeCell="IG1" sqref="IG1"/>
      <selection pane="topRight" activeCell="MS2" sqref="MS2"/>
    </sheetView>
  </sheetViews>
  <sheetFormatPr defaultRowHeight="14.5" x14ac:dyDescent="0.35"/>
  <cols>
    <col min="1" max="1" width="16.453125" customWidth="1"/>
  </cols>
  <sheetData>
    <row r="1" spans="1:35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</row>
    <row r="2" spans="1:357" x14ac:dyDescent="0.35">
      <c r="A2" s="7" t="s">
        <v>125</v>
      </c>
      <c r="FW2" s="9"/>
      <c r="LK2" s="51"/>
    </row>
    <row r="3" spans="1:35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</row>
    <row r="4" spans="1:35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  <c r="MS4">
        <v>0</v>
      </c>
    </row>
    <row r="5" spans="1:35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  <c r="MS5">
        <v>5</v>
      </c>
    </row>
    <row r="6" spans="1:35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  <c r="MS6">
        <v>20</v>
      </c>
    </row>
    <row r="7" spans="1:35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  <c r="MS7">
        <v>40</v>
      </c>
    </row>
    <row r="8" spans="1:35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  <c r="MS8">
        <v>128</v>
      </c>
    </row>
    <row r="9" spans="1:35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  <c r="MS9">
        <v>259</v>
      </c>
    </row>
    <row r="10" spans="1:35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  <c r="MS10">
        <v>261</v>
      </c>
    </row>
    <row r="11" spans="1:35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  <c r="MS11">
        <v>359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M13"/>
  <sheetViews>
    <sheetView zoomScale="65" zoomScaleNormal="65" workbookViewId="0">
      <pane xSplit="1" topLeftCell="MG1" activePane="topRight" state="frozen"/>
      <selection activeCell="IL19" sqref="IL19"/>
      <selection pane="topRight" activeCell="MM16" sqref="MM1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51" x14ac:dyDescent="0.35">
      <c r="IM1" s="9"/>
    </row>
    <row r="2" spans="1:35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</row>
    <row r="3" spans="1:35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  <c r="MM3" s="28">
        <v>1072</v>
      </c>
    </row>
    <row r="4" spans="1:35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  <c r="MM4" s="51">
        <v>107</v>
      </c>
    </row>
    <row r="5" spans="1:35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  <c r="MM5" s="51">
        <v>51</v>
      </c>
    </row>
    <row r="6" spans="1:35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  <c r="MM6" s="51">
        <v>56</v>
      </c>
    </row>
    <row r="7" spans="1:35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  <c r="MM7" s="51">
        <v>159</v>
      </c>
    </row>
    <row r="8" spans="1:35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  <c r="MM8" s="51">
        <v>192</v>
      </c>
    </row>
    <row r="9" spans="1:35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  <c r="MM9" s="51">
        <v>111</v>
      </c>
    </row>
    <row r="10" spans="1:35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  <c r="MM10" s="51">
        <v>166</v>
      </c>
    </row>
    <row r="11" spans="1:35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  <c r="MM11" s="51">
        <v>205</v>
      </c>
    </row>
    <row r="12" spans="1:35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  <c r="MM12" s="51">
        <v>24</v>
      </c>
    </row>
    <row r="13" spans="1:35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  <c r="MM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I23"/>
  <sheetViews>
    <sheetView tabSelected="1" zoomScale="65" zoomScaleNormal="65" workbookViewId="0">
      <pane xSplit="1" topLeftCell="KY1" activePane="topRight" state="frozen"/>
      <selection activeCell="GW5" sqref="GW5"/>
      <selection pane="topRight" activeCell="LJ13" sqref="LJ1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21" x14ac:dyDescent="0.3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21" x14ac:dyDescent="0.3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21" x14ac:dyDescent="0.3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21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2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</row>
    <row r="6" spans="1:32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  <c r="LI6" s="51">
        <v>322</v>
      </c>
    </row>
    <row r="7" spans="1:32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  <c r="LI7" s="51">
        <v>53</v>
      </c>
    </row>
    <row r="8" spans="1:321" x14ac:dyDescent="0.35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</row>
    <row r="9" spans="1:321" x14ac:dyDescent="0.35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  <c r="LI9" s="51">
        <v>1</v>
      </c>
    </row>
    <row r="10" spans="1:321" x14ac:dyDescent="0.35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  <c r="LI10" s="51">
        <v>36</v>
      </c>
    </row>
    <row r="11" spans="1:321" x14ac:dyDescent="0.35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  <c r="LI11" s="51">
        <v>12</v>
      </c>
    </row>
    <row r="12" spans="1:321" x14ac:dyDescent="0.35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  <c r="LI12" s="51">
        <v>4</v>
      </c>
    </row>
    <row r="13" spans="1:321" x14ac:dyDescent="0.35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</row>
    <row r="14" spans="1:321" x14ac:dyDescent="0.35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  <c r="LI14" s="51">
        <v>1</v>
      </c>
    </row>
    <row r="15" spans="1:321" x14ac:dyDescent="0.35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  <c r="LI15" s="51">
        <v>0</v>
      </c>
    </row>
    <row r="16" spans="1:321" x14ac:dyDescent="0.35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  <c r="LI16" s="51">
        <v>4</v>
      </c>
    </row>
    <row r="17" spans="1:321" x14ac:dyDescent="0.35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  <c r="LI17" s="51">
        <v>16</v>
      </c>
    </row>
    <row r="18" spans="1:321" x14ac:dyDescent="0.35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  <c r="LI18" s="51">
        <v>6</v>
      </c>
    </row>
    <row r="19" spans="1:321" x14ac:dyDescent="0.35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  <c r="LI19" s="51">
        <v>3</v>
      </c>
    </row>
    <row r="20" spans="1:321" x14ac:dyDescent="0.35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  <c r="LI20" s="51">
        <v>4</v>
      </c>
    </row>
    <row r="21" spans="1:321" x14ac:dyDescent="0.35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  <c r="LI21" s="51">
        <v>10</v>
      </c>
    </row>
    <row r="22" spans="1:321" ht="29" x14ac:dyDescent="0.35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  <c r="LI22" s="51">
        <v>6</v>
      </c>
    </row>
    <row r="23" spans="1:321" ht="29" x14ac:dyDescent="0.35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  <c r="LI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12" sqref="I12"/>
    </sheetView>
  </sheetViews>
  <sheetFormatPr defaultRowHeight="14.5" x14ac:dyDescent="0.35"/>
  <cols>
    <col min="1" max="1" width="57" style="40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93" t="s">
        <v>239</v>
      </c>
      <c r="B1" s="94"/>
      <c r="C1" s="94"/>
      <c r="D1" s="94"/>
      <c r="E1" s="94"/>
      <c r="F1" s="94"/>
      <c r="G1" s="94"/>
    </row>
    <row r="2" spans="1:7" ht="36.65" customHeight="1" x14ac:dyDescent="0.35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5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5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5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5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5">
      <c r="A8" s="41" t="s">
        <v>145</v>
      </c>
      <c r="B8" s="62" t="s">
        <v>186</v>
      </c>
      <c r="C8" s="41">
        <v>6</v>
      </c>
      <c r="D8" s="41">
        <v>10</v>
      </c>
      <c r="E8" s="47" t="s">
        <v>250</v>
      </c>
      <c r="F8" s="41">
        <v>0</v>
      </c>
      <c r="G8" s="41">
        <v>16</v>
      </c>
    </row>
    <row r="9" spans="1:7" ht="14.4" customHeight="1" x14ac:dyDescent="0.35">
      <c r="A9" s="37" t="s">
        <v>124</v>
      </c>
      <c r="B9" s="62" t="s">
        <v>191</v>
      </c>
      <c r="C9" s="41">
        <v>0</v>
      </c>
      <c r="D9" s="41">
        <v>9</v>
      </c>
      <c r="E9" s="47" t="s">
        <v>228</v>
      </c>
      <c r="F9" s="41">
        <v>0</v>
      </c>
      <c r="G9" s="41">
        <v>10</v>
      </c>
    </row>
    <row r="10" spans="1:7" ht="14.4" customHeight="1" x14ac:dyDescent="0.35">
      <c r="A10" s="37" t="s">
        <v>92</v>
      </c>
      <c r="B10" s="62" t="s">
        <v>208</v>
      </c>
      <c r="C10" s="41">
        <v>22</v>
      </c>
      <c r="D10" s="41">
        <v>69</v>
      </c>
      <c r="E10" s="47" t="s">
        <v>212</v>
      </c>
      <c r="F10" s="41">
        <v>1</v>
      </c>
      <c r="G10" s="41">
        <v>81</v>
      </c>
    </row>
    <row r="11" spans="1:7" ht="14.4" customHeight="1" x14ac:dyDescent="0.35">
      <c r="A11" s="37" t="s">
        <v>93</v>
      </c>
      <c r="B11" s="62" t="s">
        <v>230</v>
      </c>
      <c r="C11" s="41">
        <v>41</v>
      </c>
      <c r="D11" s="41">
        <v>88</v>
      </c>
      <c r="E11" s="47" t="s">
        <v>232</v>
      </c>
      <c r="F11" s="41">
        <v>0</v>
      </c>
      <c r="G11" s="41">
        <v>54</v>
      </c>
    </row>
    <row r="12" spans="1:7" ht="14.4" customHeight="1" x14ac:dyDescent="0.35">
      <c r="A12" s="38" t="s">
        <v>94</v>
      </c>
      <c r="B12" s="62" t="s">
        <v>196</v>
      </c>
      <c r="C12" s="41">
        <v>2</v>
      </c>
      <c r="D12" s="41">
        <v>9</v>
      </c>
      <c r="E12" s="47" t="s">
        <v>204</v>
      </c>
      <c r="F12" s="41">
        <v>0</v>
      </c>
      <c r="G12" s="41">
        <v>32</v>
      </c>
    </row>
    <row r="13" spans="1:7" ht="14.4" customHeight="1" x14ac:dyDescent="0.35">
      <c r="A13" s="37" t="s">
        <v>144</v>
      </c>
      <c r="B13" s="62" t="s">
        <v>91</v>
      </c>
      <c r="C13" s="41">
        <v>0</v>
      </c>
      <c r="D13" s="41">
        <v>0</v>
      </c>
      <c r="E13" s="47" t="s">
        <v>229</v>
      </c>
      <c r="F13" s="41">
        <v>0</v>
      </c>
      <c r="G13" s="41">
        <v>10</v>
      </c>
    </row>
    <row r="14" spans="1:7" ht="15" customHeight="1" x14ac:dyDescent="0.35">
      <c r="A14" s="37" t="s">
        <v>95</v>
      </c>
      <c r="B14" s="62" t="s">
        <v>187</v>
      </c>
      <c r="C14" s="41">
        <v>2</v>
      </c>
      <c r="D14" s="41">
        <v>0</v>
      </c>
      <c r="E14" s="47" t="s">
        <v>202</v>
      </c>
      <c r="F14" s="41">
        <v>0</v>
      </c>
      <c r="G14" s="41">
        <v>7</v>
      </c>
    </row>
    <row r="15" spans="1:7" ht="14.4" customHeight="1" x14ac:dyDescent="0.35">
      <c r="A15" s="38" t="s">
        <v>96</v>
      </c>
      <c r="B15" s="62" t="s">
        <v>246</v>
      </c>
      <c r="C15" s="41">
        <v>17</v>
      </c>
      <c r="D15" s="41">
        <v>56</v>
      </c>
      <c r="E15" s="47" t="s">
        <v>205</v>
      </c>
      <c r="F15" s="41">
        <v>1</v>
      </c>
      <c r="G15" s="41">
        <v>38</v>
      </c>
    </row>
    <row r="16" spans="1:7" ht="14.4" customHeight="1" x14ac:dyDescent="0.35">
      <c r="A16" s="37" t="s">
        <v>142</v>
      </c>
      <c r="B16" s="62" t="s">
        <v>163</v>
      </c>
      <c r="C16" s="41">
        <v>4</v>
      </c>
      <c r="D16" s="41">
        <v>18</v>
      </c>
      <c r="E16" s="47" t="s">
        <v>233</v>
      </c>
      <c r="F16" s="41">
        <v>0</v>
      </c>
      <c r="G16" s="41">
        <v>28</v>
      </c>
    </row>
    <row r="17" spans="1:9" ht="14.4" customHeight="1" x14ac:dyDescent="0.35">
      <c r="A17" s="37" t="s">
        <v>97</v>
      </c>
      <c r="B17" s="62" t="s">
        <v>194</v>
      </c>
      <c r="C17" s="41">
        <v>9</v>
      </c>
      <c r="D17" s="41">
        <v>18</v>
      </c>
      <c r="E17" s="47" t="s">
        <v>251</v>
      </c>
      <c r="F17" s="41">
        <v>1</v>
      </c>
      <c r="G17" s="41">
        <v>28</v>
      </c>
    </row>
    <row r="18" spans="1:9" ht="14.4" customHeight="1" x14ac:dyDescent="0.35">
      <c r="A18" s="37" t="s">
        <v>98</v>
      </c>
      <c r="B18" s="62" t="s">
        <v>164</v>
      </c>
      <c r="C18" s="41">
        <v>8</v>
      </c>
      <c r="D18" s="41">
        <v>33</v>
      </c>
      <c r="E18" s="47" t="s">
        <v>197</v>
      </c>
      <c r="F18" s="41">
        <v>0</v>
      </c>
      <c r="G18" s="41">
        <v>16</v>
      </c>
    </row>
    <row r="19" spans="1:9" s="42" customFormat="1" ht="14.4" customHeight="1" x14ac:dyDescent="0.35">
      <c r="A19" s="41" t="s">
        <v>167</v>
      </c>
      <c r="B19" s="62" t="s">
        <v>203</v>
      </c>
      <c r="C19" s="41">
        <v>0</v>
      </c>
      <c r="D19" s="41">
        <v>0</v>
      </c>
      <c r="E19" s="47" t="s">
        <v>213</v>
      </c>
      <c r="F19" s="41">
        <v>0</v>
      </c>
      <c r="G19" s="41">
        <v>0</v>
      </c>
    </row>
    <row r="20" spans="1:9" ht="14.4" customHeight="1" x14ac:dyDescent="0.35">
      <c r="A20" s="37" t="s">
        <v>99</v>
      </c>
      <c r="B20" s="62" t="s">
        <v>231</v>
      </c>
      <c r="C20" s="41">
        <v>14</v>
      </c>
      <c r="D20" s="41">
        <v>52</v>
      </c>
      <c r="E20" s="47" t="s">
        <v>214</v>
      </c>
      <c r="F20" s="41">
        <v>0</v>
      </c>
      <c r="G20" s="41">
        <v>33</v>
      </c>
    </row>
    <row r="21" spans="1:9" ht="18" customHeight="1" x14ac:dyDescent="0.35">
      <c r="A21" s="37" t="s">
        <v>100</v>
      </c>
      <c r="B21" s="62" t="s">
        <v>198</v>
      </c>
      <c r="C21" s="41">
        <v>14</v>
      </c>
      <c r="D21" s="41">
        <v>26</v>
      </c>
      <c r="E21" s="47" t="s">
        <v>234</v>
      </c>
      <c r="F21" s="41">
        <v>0</v>
      </c>
      <c r="G21" s="41">
        <v>0</v>
      </c>
    </row>
    <row r="22" spans="1:9" ht="26.4" customHeight="1" x14ac:dyDescent="0.35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5">
      <c r="A23" s="37" t="s">
        <v>102</v>
      </c>
      <c r="B23" s="62" t="s">
        <v>227</v>
      </c>
      <c r="C23" s="41">
        <v>29</v>
      </c>
      <c r="D23" s="41">
        <v>94</v>
      </c>
      <c r="E23" s="47" t="s">
        <v>252</v>
      </c>
      <c r="F23" s="41">
        <v>1</v>
      </c>
      <c r="G23" s="41">
        <v>75</v>
      </c>
    </row>
    <row r="24" spans="1:9" ht="17.399999999999999" customHeight="1" x14ac:dyDescent="0.35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5" customHeight="1" x14ac:dyDescent="0.35">
      <c r="A25" s="38" t="s">
        <v>104</v>
      </c>
      <c r="B25" s="62" t="s">
        <v>200</v>
      </c>
      <c r="C25" s="41">
        <v>17</v>
      </c>
      <c r="D25" s="41">
        <v>66</v>
      </c>
      <c r="E25" s="47" t="s">
        <v>235</v>
      </c>
      <c r="F25" s="41">
        <v>0</v>
      </c>
      <c r="G25" s="41">
        <v>79</v>
      </c>
      <c r="H25" s="33"/>
    </row>
    <row r="26" spans="1:9" ht="35" customHeight="1" x14ac:dyDescent="0.35">
      <c r="A26" s="38" t="s">
        <v>143</v>
      </c>
      <c r="B26" s="62" t="s">
        <v>247</v>
      </c>
      <c r="C26" s="41">
        <v>20</v>
      </c>
      <c r="D26" s="41">
        <v>59</v>
      </c>
      <c r="E26" s="47" t="s">
        <v>253</v>
      </c>
      <c r="F26" s="41">
        <v>1</v>
      </c>
      <c r="G26" s="41">
        <v>15</v>
      </c>
    </row>
    <row r="27" spans="1:9" ht="24.65" customHeight="1" x14ac:dyDescent="0.35">
      <c r="A27" s="37" t="s">
        <v>46</v>
      </c>
      <c r="B27" s="62" t="s">
        <v>248</v>
      </c>
      <c r="C27" s="41">
        <v>213</v>
      </c>
      <c r="D27" s="41">
        <v>612</v>
      </c>
      <c r="E27" s="47" t="s">
        <v>254</v>
      </c>
      <c r="F27" s="41">
        <v>6</v>
      </c>
      <c r="G27" s="41">
        <v>546</v>
      </c>
    </row>
    <row r="28" spans="1:9" ht="15.65" customHeight="1" x14ac:dyDescent="0.35">
      <c r="A28" s="39" t="s">
        <v>105</v>
      </c>
      <c r="B28" s="49" t="s">
        <v>249</v>
      </c>
      <c r="C28" s="51"/>
      <c r="D28" s="51"/>
      <c r="E28" s="51"/>
      <c r="F28" s="51"/>
    </row>
    <row r="30" spans="1:9" s="42" customFormat="1" x14ac:dyDescent="0.35">
      <c r="A30" s="40"/>
    </row>
    <row r="31" spans="1:9" s="42" customFormat="1" x14ac:dyDescent="0.35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5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5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5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5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5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5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5">
      <c r="A40" s="41" t="s">
        <v>169</v>
      </c>
      <c r="B40" s="47" t="s">
        <v>199</v>
      </c>
      <c r="C40" s="47">
        <v>4</v>
      </c>
      <c r="D40" s="47">
        <v>22</v>
      </c>
      <c r="E40" s="47" t="s">
        <v>206</v>
      </c>
      <c r="F40" s="47">
        <v>0</v>
      </c>
      <c r="G40" s="47">
        <v>10</v>
      </c>
    </row>
    <row r="41" spans="1:9" x14ac:dyDescent="0.35">
      <c r="A41" s="37" t="s">
        <v>170</v>
      </c>
      <c r="B41" s="47" t="s">
        <v>188</v>
      </c>
      <c r="C41" s="47">
        <v>2</v>
      </c>
      <c r="D41" s="47">
        <v>6</v>
      </c>
      <c r="E41" s="47" t="s">
        <v>189</v>
      </c>
      <c r="F41" s="47">
        <v>0</v>
      </c>
      <c r="G41" s="47">
        <v>6</v>
      </c>
    </row>
    <row r="42" spans="1:9" x14ac:dyDescent="0.35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5">
      <c r="A43" s="37" t="s">
        <v>172</v>
      </c>
      <c r="B43" s="47" t="s">
        <v>201</v>
      </c>
      <c r="C43" s="47">
        <v>5</v>
      </c>
      <c r="D43" s="47">
        <v>12</v>
      </c>
      <c r="E43" s="47" t="s">
        <v>236</v>
      </c>
      <c r="F43" s="47">
        <v>0</v>
      </c>
      <c r="G43" s="47">
        <v>44</v>
      </c>
    </row>
    <row r="44" spans="1:9" x14ac:dyDescent="0.35">
      <c r="A44" s="38" t="s">
        <v>173</v>
      </c>
      <c r="B44" s="47" t="s">
        <v>181</v>
      </c>
      <c r="C44" s="47">
        <v>1</v>
      </c>
      <c r="D44" s="47">
        <v>2</v>
      </c>
      <c r="E44" s="47" t="s">
        <v>237</v>
      </c>
      <c r="F44" s="47">
        <v>0</v>
      </c>
      <c r="G44" s="47">
        <v>13</v>
      </c>
    </row>
    <row r="45" spans="1:9" x14ac:dyDescent="0.35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5">
      <c r="A46" s="37" t="s">
        <v>175</v>
      </c>
      <c r="B46" s="47" t="s">
        <v>187</v>
      </c>
      <c r="C46" s="47">
        <v>1</v>
      </c>
      <c r="D46" s="47">
        <v>1</v>
      </c>
      <c r="E46" s="47" t="s">
        <v>211</v>
      </c>
      <c r="F46" s="47">
        <v>0</v>
      </c>
      <c r="G46" s="47">
        <v>4</v>
      </c>
    </row>
    <row r="47" spans="1:9" x14ac:dyDescent="0.35">
      <c r="A47" s="38" t="s">
        <v>176</v>
      </c>
      <c r="B47" s="47" t="s">
        <v>182</v>
      </c>
      <c r="C47" s="47">
        <v>1</v>
      </c>
      <c r="D47" s="47">
        <v>0</v>
      </c>
      <c r="E47" s="47" t="s">
        <v>192</v>
      </c>
      <c r="F47" s="47">
        <v>0</v>
      </c>
      <c r="G47" s="47">
        <v>6</v>
      </c>
    </row>
    <row r="48" spans="1:9" x14ac:dyDescent="0.35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5">
      <c r="A49" s="37" t="s">
        <v>178</v>
      </c>
      <c r="B49" s="47" t="s">
        <v>240</v>
      </c>
      <c r="C49" s="47">
        <v>7</v>
      </c>
      <c r="D49" s="47">
        <v>17</v>
      </c>
      <c r="E49" s="47" t="s">
        <v>238</v>
      </c>
      <c r="F49" s="47">
        <v>0</v>
      </c>
      <c r="G49" s="47">
        <v>34</v>
      </c>
    </row>
    <row r="50" spans="1:9" x14ac:dyDescent="0.35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5">
      <c r="A51" s="41" t="s">
        <v>180</v>
      </c>
      <c r="B51" s="47" t="s">
        <v>241</v>
      </c>
      <c r="C51" s="47">
        <v>8</v>
      </c>
      <c r="D51" s="47">
        <v>14</v>
      </c>
      <c r="E51" s="47" t="s">
        <v>244</v>
      </c>
      <c r="F51" s="47">
        <v>0</v>
      </c>
      <c r="G51" s="47">
        <v>12</v>
      </c>
    </row>
    <row r="52" spans="1:9" x14ac:dyDescent="0.35">
      <c r="A52" s="37" t="s">
        <v>46</v>
      </c>
      <c r="B52" s="47" t="s">
        <v>242</v>
      </c>
      <c r="C52" s="47">
        <v>31</v>
      </c>
      <c r="D52" s="47">
        <v>77</v>
      </c>
      <c r="E52" s="47" t="s">
        <v>245</v>
      </c>
      <c r="F52" s="47">
        <v>0</v>
      </c>
      <c r="G52" s="47">
        <v>137</v>
      </c>
    </row>
    <row r="53" spans="1:9" ht="15.5" x14ac:dyDescent="0.35">
      <c r="A53" s="39" t="s">
        <v>105</v>
      </c>
      <c r="B53" s="49" t="s">
        <v>243</v>
      </c>
      <c r="C53" s="48"/>
      <c r="D53" s="48"/>
      <c r="E53" s="48"/>
      <c r="F53" s="48"/>
      <c r="G53" s="48"/>
    </row>
    <row r="56" spans="1:9" x14ac:dyDescent="0.35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5">
      <c r="B57" s="98"/>
      <c r="C57" s="98"/>
      <c r="D57" s="98"/>
      <c r="E57" s="98"/>
      <c r="F57" s="98"/>
      <c r="G57" s="98"/>
      <c r="H57" s="98"/>
      <c r="I57" s="98"/>
    </row>
    <row r="58" spans="1:9" x14ac:dyDescent="0.35">
      <c r="B58" s="98"/>
      <c r="C58" s="98"/>
      <c r="D58" s="98"/>
      <c r="E58" s="98"/>
      <c r="F58" s="98"/>
      <c r="G58" s="98"/>
      <c r="H58" s="98"/>
      <c r="I58" s="98"/>
    </row>
    <row r="59" spans="1:9" x14ac:dyDescent="0.35">
      <c r="B59" s="98"/>
      <c r="C59" s="98"/>
      <c r="D59" s="98"/>
      <c r="E59" s="98"/>
      <c r="F59" s="98"/>
      <c r="G59" s="98"/>
      <c r="H59" s="98"/>
      <c r="I59" s="98"/>
    </row>
    <row r="60" spans="1:9" x14ac:dyDescent="0.35">
      <c r="B60" s="98"/>
      <c r="C60" s="98"/>
      <c r="D60" s="98"/>
      <c r="E60" s="98"/>
      <c r="F60" s="98"/>
      <c r="G60" s="98"/>
      <c r="H60" s="98"/>
      <c r="I60" s="98"/>
    </row>
    <row r="61" spans="1:9" x14ac:dyDescent="0.35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2021-04-05T11:55:18Z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