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59" documentId="8_{AB91E6C0-7CA1-47C9-97A5-84A81225A0A6}" xr6:coauthVersionLast="46" xr6:coauthVersionMax="46" xr10:uidLastSave="{12C8A8AE-1491-4E0B-BD93-108016DE5523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<sst xmlns="http://schemas.openxmlformats.org/spreadsheetml/2006/main" count="425" uniqueCount="256">
  <si>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</si>
  <si>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</si>
  <si>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</si>
  <si>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</si>
  <si>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</si>
  <si>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</si>
  <si>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</si>
  <si>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</si>
  <si>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</si>
  <si>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</si>
  <si>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</si>
  <si>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</si>
  <si>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</si>
  <si>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</si>
  <si>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</si>
  <si>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</si>
  <si>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</si>
  <si>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</si>
  <si>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</si>
  <si>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</si>
  <si>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</si>
  <si>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</si>
  <si>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</si>
  <si>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</si>
  <si>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</si>
  <si>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</si>
  <si>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</si>
  <si>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</si>
  <si>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</si>
  <si>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</si>
  <si>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</si>
  <si>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</si>
  <si>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</si>
  <si>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</si>
  <si>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</si>
  <si>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</si>
  <si>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</si>
  <si>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</si>
  <si>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</si>
  <si>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</si>
  <si>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</si>
  <si>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</si>
  <si>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</si>
  <si>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</si>
  <si>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</si>
  <si>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</si>
  <si>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</si>
  <si>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</si>
  <si>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</si>
  <si>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</si>
  <si>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</si>
  <si>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</si>
  <si>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</si>
  <si>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</si>
  <si>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</si>
  <si>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</si>
  <si>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</si>
  <si>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</si>
  <si>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</si>
  <si>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</si>
  <si>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</si>
  <si>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</si>
  <si>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</si>
  <si>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</si>
  <si>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</si>
  <si>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</si>
  <si>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</si>
  <si>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</si>
  <si>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</si>
  <si>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</si>
  <si>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</si>
  <si>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</si>
  <si>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</si>
  <si>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</si>
  <si>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</si>
  <si>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</si>
  <si>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</si>
  <si>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</si>
  <si>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</si>
  <si>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</si>
  <si>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</si>
  <si>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</si>
  <si>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</si>
  <si>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</si>
  <si>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</si>
  <si>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</si>
  <si>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</si>
  <si>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</si>
  <si>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</si>
  <si>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</si>
  <si>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</si>
  <si>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</si>
  <si>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</si>
  <si>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</si>
  <si>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</si>
  <si>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</si>
  <si>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</si>
  <si>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</si>
  <si>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</si>
  <si>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</si>
  <si>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</si>
  <si>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</si>
  <si>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</si>
  <si>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</si>
  <si>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</si>
  <si>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</si>
  <si>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</si>
  <si>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</si>
  <si>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</si>
  <si>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</si>
  <si>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</si>
  <si>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</si>
  <si>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</si>
  <si>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</si>
  <si>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</si>
  <si>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</si>
  <si>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</si>
  <si>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</si>
  <si>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</si>
  <si>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</si>
  <si>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</si>
  <si>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</si>
  <si>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</si>
  <si>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</si>
  <si>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</si>
  <si>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</si>
  <si>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</si>
  <si>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</si>
  <si>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</si>
  <si>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</si>
  <si>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</si>
  <si>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</si>
  <si>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</si>
  <si>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</si>
  <si>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</si>
  <si>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</si>
  <si>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</si>
  <si>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</si>
  <si>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</si>
  <si>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</si>
  <si>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</si>
  <si>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</si>
  <si>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</si>
  <si>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</si>
  <si>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</si>
  <si>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</si>
  <si>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</si>
  <si>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</si>
  <si>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</si>
  <si>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</si>
  <si>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</si>
  <si>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</si>
  <si>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</si>
  <si>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</si>
  <si>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</si>
  <si>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</si>
  <si>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</si>
  <si>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</si>
  <si>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</si>
  <si>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</si>
  <si>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</si>
  <si>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</si>
  <si>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</si>
  <si>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</si>
  <si>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</si>
  <si>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</si>
  <si>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</si>
  <si>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</si>
  <si>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</si>
  <si>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</si>
  <si>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</si>
  <si>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</si>
  <si>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</si>
  <si>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</si>
  <si>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</si>
  <si>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</si>
  <si>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</si>
  <si>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</si>
  <si>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</si>
  <si>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</si>
  <si>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</si>
  <si>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</si>
  <si>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</si>
  <si>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</si>
  <si>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</si>
  <si>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</si>
  <si>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</si>
  <si>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</si>
  <si>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</si>
  <si>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</si>
  <si>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</si>
  <si>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</si>
  <si>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</si>
  <si>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</si>
  <si>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</si>
  <si>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</si>
  <si>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</si>
  <si>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</si>
  <si>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</si>
  <si>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</si>
  <si>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</si>
  <si>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</si>
  <si>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</si>
  <si>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</si>
  <si>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</si>
  <si>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</si>
  <si>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</si>
  <si>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</si>
  <si>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</si>
  <si>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94; (26)</t>
  </si>
  <si>
    <t>53; (13)</t>
  </si>
  <si>
    <t>30; (12)</t>
  </si>
  <si>
    <t>19;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</si>
  <si>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</si>
  <si>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</si>
  <si>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</si>
  <si>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</si>
  <si>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</si>
  <si>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</si>
  <si>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</si>
  <si>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</si>
  <si>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</si>
  <si>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</si>
  <si>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</si>
  <si>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</si>
  <si>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</si>
  <si>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</si>
  <si>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</si>
  <si>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</si>
  <si>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(16)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</si>
  <si>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</si>
  <si>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</si>
  <si>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</si>
  <si>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</si>
  <si>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</si>
  <si>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</si>
  <si>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</si>
  <si>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</si>
  <si>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</si>
  <si>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</si>
  <si>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324; (129)</t>
  </si>
  <si>
    <t>109; (28)</t>
  </si>
  <si>
    <t>81; (43)</t>
  </si>
  <si>
    <t>1091; (443)</t>
  </si>
  <si>
    <t>2092; (739)</t>
  </si>
  <si>
    <t>55; (24)</t>
  </si>
  <si>
    <t>72; (25)</t>
  </si>
  <si>
    <t>86; (24)</t>
  </si>
  <si>
    <t>32; (6)</t>
  </si>
  <si>
    <t>22; (7)</t>
  </si>
  <si>
    <t>19; (10)</t>
  </si>
  <si>
    <t>63; (20)</t>
  </si>
  <si>
    <t>116; (44)</t>
  </si>
  <si>
    <t>94; (29)</t>
  </si>
  <si>
    <t>1001; (296)</t>
  </si>
  <si>
    <t>As of August 26,2021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</si>
</sst>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X140"/>
  <sheetViews>
    <sheetView tabSelected="1" topLeftCell="A60" zoomScale="77" zoomScaleNormal="77" workbookViewId="0">
      <pane xSplit="2" topLeftCell="SV1" activePane="topRight" state="frozen"/>
      <selection pane="topRight" activeCell="SX81" sqref="SX81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1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</row>
    <row r="2" spans="1:51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1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</row>
    <row r="4" spans="1:518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</row>
    <row r="5" spans="1:51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</row>
    <row r="6" spans="1:51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</row>
    <row r="7" spans="1:51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</row>
    <row r="8" spans="1:518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1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</row>
    <row r="10" spans="1:51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</row>
    <row r="11" spans="1:51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</row>
    <row r="12" spans="1:51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</row>
    <row r="13" spans="1:51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</row>
    <row r="14" spans="1:51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</row>
    <row r="15" spans="1:51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</row>
    <row r="16" spans="1:51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</row>
    <row r="17" spans="1:518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</row>
    <row r="18" spans="1:518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18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18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1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</row>
    <row r="22" spans="1:51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</row>
    <row r="23" spans="1:51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</row>
    <row r="24" spans="1:51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</row>
    <row r="25" spans="1:51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</row>
    <row r="26" spans="1:51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</row>
    <row r="27" spans="1:518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</row>
    <row r="28" spans="1:518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</row>
    <row r="29" spans="1:51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</row>
    <row r="30" spans="1:51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</row>
    <row r="31" spans="1:51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</row>
    <row r="32" spans="1:51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</row>
    <row r="33" spans="1:518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</row>
    <row r="34" spans="1:51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</row>
    <row r="35" spans="1:518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</row>
    <row r="36" spans="1:518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</row>
    <row r="37" spans="1:518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</row>
    <row r="38" spans="1:518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</row>
    <row r="39" spans="1:518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</row>
    <row r="40" spans="1:518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</row>
    <row r="41" spans="1:51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</row>
    <row r="42" spans="1:51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</row>
    <row r="43" spans="1:51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</row>
    <row r="44" spans="1:518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</row>
    <row r="45" spans="1:518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</row>
    <row r="46" spans="1:518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</row>
    <row r="47" spans="1:518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</row>
    <row r="48" spans="1:518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</row>
    <row r="49" spans="1:518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</row>
    <row r="50" spans="1:51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</row>
    <row r="51" spans="1:518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</row>
    <row r="52" spans="1:518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</row>
    <row r="53" spans="1:518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</row>
    <row r="54" spans="1:518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</row>
    <row r="55" spans="1:518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</row>
    <row r="56" spans="1:51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</row>
    <row r="57" spans="1:518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</row>
    <row r="58" spans="1:51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</row>
    <row r="59" spans="1:51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</row>
    <row r="60" spans="1:51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</row>
    <row r="61" spans="1:51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</row>
    <row r="62" spans="1:518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</row>
    <row r="63" spans="1:518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</row>
    <row r="64" spans="1:51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</row>
    <row r="65" spans="1:51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</row>
    <row r="66" spans="1:51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</row>
    <row r="67" spans="1:51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</row>
    <row r="68" spans="1:518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</row>
    <row r="69" spans="1:51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</row>
    <row r="70" spans="1:51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</row>
    <row r="71" spans="1:518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</row>
    <row r="72" spans="1:51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</row>
    <row r="73" spans="1:51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</row>
    <row r="74" spans="1:51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</row>
    <row r="75" spans="1:51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</row>
    <row r="76" spans="1:51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</row>
    <row r="77" spans="1:51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</row>
    <row r="78" spans="1:518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</row>
    <row r="79" spans="1:518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</row>
    <row r="80" spans="1:51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50"/>
      <c r="ST80" s="50"/>
      <c r="SU80" s="95">
        <v>557</v>
      </c>
      <c r="SV80" s="95">
        <v>557</v>
      </c>
      <c r="SW80" s="95">
        <v>557</v>
      </c>
      <c r="SX80" s="95">
        <v>557</v>
      </c>
    </row>
    <row r="81" spans="1:51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</row>
    <row r="82" spans="1:51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</row>
    <row r="83" spans="1:51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/>
      <c r="ST83" s="50"/>
      <c r="SU83">
        <v>25</v>
      </c>
      <c r="SV83" s="95">
        <v>25</v>
      </c>
      <c r="SW83" s="95">
        <v>25</v>
      </c>
      <c r="SX83" s="95">
        <v>25</v>
      </c>
    </row>
    <row r="84" spans="1:518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1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</row>
    <row r="86" spans="1:51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</row>
    <row r="87" spans="1:51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</row>
    <row r="88" spans="1:51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</row>
    <row r="89" spans="1:51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</row>
    <row r="90" spans="1:518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1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</row>
    <row r="92" spans="1:51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</row>
    <row r="93" spans="1:51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</row>
    <row r="94" spans="1:51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</row>
    <row r="95" spans="1:51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</row>
    <row r="96" spans="1:518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18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  <c r="SP97" s="50">
        <v>59</v>
      </c>
      <c r="SQ97">
        <v>59</v>
      </c>
      <c r="SR97" s="50">
        <v>59</v>
      </c>
      <c r="SS97" s="50">
        <v>59</v>
      </c>
      <c r="ST97" s="50">
        <v>59</v>
      </c>
      <c r="SU97" s="50">
        <v>59</v>
      </c>
      <c r="SV97" s="95">
        <v>59</v>
      </c>
      <c r="SW97" s="95">
        <v>59</v>
      </c>
      <c r="SX97" s="95">
        <v>59</v>
      </c>
    </row>
    <row r="98" spans="1:518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  <c r="SP98" s="50">
        <v>5</v>
      </c>
      <c r="SQ98">
        <v>5</v>
      </c>
      <c r="SR98" s="50">
        <v>5</v>
      </c>
      <c r="SS98" s="50">
        <v>5</v>
      </c>
      <c r="ST98" s="50">
        <v>5</v>
      </c>
      <c r="SU98" s="50">
        <v>5</v>
      </c>
      <c r="SV98" s="95">
        <v>5</v>
      </c>
      <c r="SW98" s="95">
        <v>5</v>
      </c>
      <c r="SX98" s="95">
        <v>5</v>
      </c>
    </row>
    <row r="99" spans="1:518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  <c r="SP99" s="50">
        <v>215</v>
      </c>
      <c r="SQ99">
        <v>215</v>
      </c>
      <c r="SR99" s="50">
        <v>215</v>
      </c>
      <c r="SS99" s="50">
        <v>215</v>
      </c>
      <c r="ST99" s="50">
        <v>215</v>
      </c>
      <c r="SU99" s="50">
        <v>215</v>
      </c>
      <c r="SV99" s="95">
        <v>215</v>
      </c>
      <c r="SW99" s="95">
        <v>215</v>
      </c>
      <c r="SX99" s="95">
        <v>215</v>
      </c>
    </row>
    <row r="100" spans="1:518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</row>
    <row r="101" spans="1:518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</row>
    <row r="102" spans="1:51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</row>
    <row r="103" spans="1:51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</row>
    <row r="104" spans="1:51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</row>
    <row r="105" spans="1:518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</row>
    <row r="106" spans="1:518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</row>
    <row r="107" spans="1:518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</row>
    <row r="108" spans="1:518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</row>
    <row r="109" spans="1:518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</row>
    <row r="110" spans="1:518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</row>
    <row r="111" spans="1:518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</row>
    <row r="112" spans="1:518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</row>
    <row r="113" spans="1:518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</row>
    <row r="114" spans="1:518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18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</row>
    <row r="116" spans="1:518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</row>
    <row r="117" spans="1:518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</row>
    <row r="118" spans="1:518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</row>
    <row r="119" spans="1:518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</row>
    <row r="120" spans="1:518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</row>
    <row r="121" spans="1:518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</row>
    <row r="122" spans="1:518" x14ac:dyDescent="0.35">
      <c r="MG122" s="50"/>
      <c r="RF122" s="50"/>
      <c r="SJ122" s="50"/>
    </row>
    <row r="123" spans="1:518" x14ac:dyDescent="0.35">
      <c r="AZ123">
        <v>9</v>
      </c>
      <c r="MG123" s="50"/>
    </row>
    <row r="124" spans="1:518" x14ac:dyDescent="0.35">
      <c r="MG124" s="50"/>
    </row>
    <row r="125" spans="1:518" x14ac:dyDescent="0.35">
      <c r="MG125" s="50"/>
    </row>
    <row r="126" spans="1:518" x14ac:dyDescent="0.35">
      <c r="MG126" s="50"/>
    </row>
    <row r="127" spans="1:518" x14ac:dyDescent="0.35">
      <c r="MG127" s="50"/>
    </row>
    <row r="128" spans="1:518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Z11"/>
  <sheetViews>
    <sheetView zoomScale="95" zoomScaleNormal="95" workbookViewId="0">
      <pane xSplit="1" topLeftCell="RU1" activePane="topRight" state="frozen"/>
      <selection pane="topRight" activeCell="RZ12" sqref="RZ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9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</row>
    <row r="3" spans="1:49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</row>
    <row r="4" spans="1:49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</row>
    <row r="5" spans="1:49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</row>
    <row r="6" spans="1:49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</row>
    <row r="7" spans="1:49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</row>
    <row r="8" spans="1:49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</row>
    <row r="9" spans="1:49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</row>
    <row r="10" spans="1:49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</row>
    <row r="11" spans="1:49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S18"/>
  <sheetViews>
    <sheetView zoomScale="82" zoomScaleNormal="82" workbookViewId="0">
      <pane xSplit="1" topLeftCell="RN1" activePane="topRight" state="frozen"/>
      <selection pane="topRight" activeCell="RS3" sqref="RS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87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</row>
    <row r="3" spans="1:487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87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</row>
    <row r="5" spans="1:487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</row>
    <row r="6" spans="1:487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</row>
    <row r="7" spans="1:487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</row>
    <row r="8" spans="1:487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</row>
    <row r="9" spans="1:487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</row>
    <row r="10" spans="1:487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</row>
    <row r="11" spans="1:487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</row>
    <row r="12" spans="1:487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</row>
    <row r="13" spans="1:487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87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</row>
    <row r="15" spans="1:487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</row>
    <row r="16" spans="1:487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</row>
    <row r="17" spans="1:487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</row>
    <row r="18" spans="1:487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S9"/>
  <sheetViews>
    <sheetView zoomScaleNormal="100" workbookViewId="0">
      <pane xSplit="1" topLeftCell="RP1" activePane="topRight" state="frozen"/>
      <selection pane="topRight" activeCell="RR1" sqref="RR1:RS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87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</row>
    <row r="2" spans="1:487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87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</row>
    <row r="4" spans="1:487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</row>
    <row r="5" spans="1:487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</row>
    <row r="6" spans="1:487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</row>
    <row r="7" spans="1:487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</row>
    <row r="8" spans="1:487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</row>
    <row r="9" spans="1:487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K12"/>
  <sheetViews>
    <sheetView zoomScaleNormal="100" workbookViewId="0">
      <pane xSplit="1" topLeftCell="RF1" activePane="topRight" state="frozen"/>
      <selection activeCell="IG1" sqref="IG1"/>
      <selection pane="topRight" activeCell="RK14" sqref="RK14"/>
    </sheetView>
  </sheetViews>
  <sheetFormatPr defaultRowHeight="14.5" x14ac:dyDescent="0.35"/>
  <cols>
    <col min="1" max="1" width="16.453125" customWidth="1"/>
  </cols>
  <sheetData>
    <row r="1" spans="1:47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</row>
    <row r="2" spans="1:479" x14ac:dyDescent="0.35">
      <c r="A2" s="7" t="s">
        <v>125</v>
      </c>
      <c r="FW2" s="9"/>
      <c r="LK2" s="50"/>
      <c r="PB2" s="50"/>
      <c r="PD2" s="50"/>
      <c r="RB2" s="50"/>
      <c r="RE2" s="50"/>
    </row>
    <row r="3" spans="1:47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</row>
    <row r="4" spans="1:47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</row>
    <row r="5" spans="1:47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</row>
    <row r="6" spans="1:47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</row>
    <row r="7" spans="1:47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</row>
    <row r="8" spans="1:47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</row>
    <row r="9" spans="1:47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</row>
    <row r="10" spans="1:47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</row>
    <row r="11" spans="1:47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</row>
    <row r="12" spans="1:479" x14ac:dyDescent="0.35">
      <c r="RH12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K6"/>
  <sheetViews>
    <sheetView zoomScaleNormal="100" workbookViewId="0">
      <pane xSplit="1" topLeftCell="RF1" activePane="topRight" state="frozen"/>
      <selection pane="topRight" activeCell="RK10" sqref="RK10"/>
    </sheetView>
  </sheetViews>
  <sheetFormatPr defaultRowHeight="14.5" x14ac:dyDescent="0.35"/>
  <cols>
    <col min="1" max="1" width="17.08984375" customWidth="1"/>
  </cols>
  <sheetData>
    <row r="1" spans="1:47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</row>
    <row r="2" spans="1:479" x14ac:dyDescent="0.35">
      <c r="A2" s="8" t="s">
        <v>134</v>
      </c>
      <c r="LK2" s="50"/>
      <c r="NM2" s="50"/>
      <c r="PB2" s="50"/>
      <c r="PD2" s="50"/>
      <c r="RB2" s="50"/>
      <c r="RE2" s="50"/>
    </row>
    <row r="3" spans="1:47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</row>
    <row r="4" spans="1:479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</row>
    <row r="5" spans="1:479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</row>
    <row r="6" spans="1:479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E13"/>
  <sheetViews>
    <sheetView zoomScaleNormal="100" workbookViewId="0">
      <pane xSplit="1" topLeftCell="RA1" activePane="topRight" state="frozen"/>
      <selection activeCell="IL19" sqref="IL19"/>
      <selection pane="topRight" activeCell="RD2" sqref="RD2:RE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73" x14ac:dyDescent="0.35">
      <c r="IM1" s="9"/>
    </row>
    <row r="2" spans="1:473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</row>
    <row r="3" spans="1:473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</row>
    <row r="4" spans="1:473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</row>
    <row r="5" spans="1:473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</row>
    <row r="6" spans="1:473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</row>
    <row r="7" spans="1:473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</row>
    <row r="8" spans="1:473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</row>
    <row r="9" spans="1:473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</row>
    <row r="10" spans="1:473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</row>
    <row r="11" spans="1:473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</row>
    <row r="12" spans="1:473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</row>
    <row r="13" spans="1:473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A24"/>
  <sheetViews>
    <sheetView topLeftCell="A3" zoomScaleNormal="100" workbookViewId="0">
      <pane xSplit="1" topLeftCell="PV1" activePane="topRight" state="frozen"/>
      <selection activeCell="GW5" sqref="GW5"/>
      <selection pane="topRight" activeCell="QA6" sqref="QA6:QA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3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43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43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43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3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</row>
    <row r="6" spans="1:443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</row>
    <row r="7" spans="1:443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</row>
    <row r="8" spans="1:443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</row>
    <row r="9" spans="1:443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</row>
    <row r="10" spans="1:443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</row>
    <row r="11" spans="1:443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</row>
    <row r="12" spans="1:443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</row>
    <row r="13" spans="1:443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</row>
    <row r="14" spans="1:443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</row>
    <row r="15" spans="1:443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</row>
    <row r="16" spans="1:443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</row>
    <row r="17" spans="1:443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</row>
    <row r="18" spans="1:443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</row>
    <row r="19" spans="1:443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</row>
    <row r="20" spans="1:443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</row>
    <row r="21" spans="1:443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</row>
    <row r="22" spans="1:443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</row>
    <row r="23" spans="1:443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</row>
    <row r="24" spans="1:443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activeCell="I17" sqref="I17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255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178</v>
      </c>
      <c r="C8" s="40">
        <v>6</v>
      </c>
      <c r="D8" s="40">
        <v>10</v>
      </c>
      <c r="E8" s="46" t="s">
        <v>245</v>
      </c>
      <c r="F8" s="40">
        <v>0</v>
      </c>
      <c r="G8" s="40">
        <v>39</v>
      </c>
    </row>
    <row r="9" spans="1:7" ht="14.4" customHeight="1" x14ac:dyDescent="0.35">
      <c r="A9" s="36" t="s">
        <v>124</v>
      </c>
      <c r="B9" s="59" t="s">
        <v>174</v>
      </c>
      <c r="C9" s="40">
        <v>0</v>
      </c>
      <c r="D9" s="40">
        <v>10</v>
      </c>
      <c r="E9" s="46" t="s">
        <v>246</v>
      </c>
      <c r="F9" s="40">
        <v>0</v>
      </c>
      <c r="G9" s="40">
        <v>16</v>
      </c>
    </row>
    <row r="10" spans="1:7" ht="14.4" customHeight="1" x14ac:dyDescent="0.35">
      <c r="A10" s="36" t="s">
        <v>92</v>
      </c>
      <c r="B10" s="59" t="s">
        <v>209</v>
      </c>
      <c r="C10" s="40">
        <v>22</v>
      </c>
      <c r="D10" s="40">
        <v>72</v>
      </c>
      <c r="E10" s="46" t="s">
        <v>247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233</v>
      </c>
      <c r="C11" s="40">
        <v>45</v>
      </c>
      <c r="D11" s="40">
        <v>88</v>
      </c>
      <c r="E11" s="46" t="s">
        <v>234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248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249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250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241</v>
      </c>
      <c r="C15" s="40">
        <v>18</v>
      </c>
      <c r="D15" s="40">
        <v>92</v>
      </c>
      <c r="E15" s="46" t="s">
        <v>236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232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212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242</v>
      </c>
      <c r="C20" s="40">
        <v>14</v>
      </c>
      <c r="D20" s="40">
        <v>56</v>
      </c>
      <c r="E20" s="46" t="s">
        <v>251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213</v>
      </c>
      <c r="C21" s="40">
        <v>13</v>
      </c>
      <c r="D21" s="40">
        <v>26</v>
      </c>
      <c r="E21" s="46" t="s">
        <v>228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230</v>
      </c>
      <c r="C23" s="40">
        <v>30</v>
      </c>
      <c r="D23" s="40">
        <v>109</v>
      </c>
      <c r="E23" s="46" t="s">
        <v>252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253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235</v>
      </c>
      <c r="C26" s="40">
        <v>20</v>
      </c>
      <c r="D26" s="40">
        <v>59</v>
      </c>
      <c r="E26" s="46" t="s">
        <v>210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243</v>
      </c>
      <c r="C27" s="40">
        <v>220</v>
      </c>
      <c r="D27" s="40">
        <v>674</v>
      </c>
      <c r="E27" s="46" t="s">
        <v>254</v>
      </c>
      <c r="F27" s="40">
        <v>6</v>
      </c>
      <c r="G27" s="40">
        <v>650</v>
      </c>
    </row>
    <row r="28" spans="1:9" ht="15.65" customHeight="1" x14ac:dyDescent="0.35">
      <c r="A28" s="38" t="s">
        <v>105</v>
      </c>
      <c r="B28" s="48" t="s">
        <v>244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214</v>
      </c>
      <c r="B40" s="46" t="s">
        <v>182</v>
      </c>
      <c r="C40" s="46">
        <v>4</v>
      </c>
      <c r="D40" s="46">
        <v>22</v>
      </c>
      <c r="E40" s="46" t="s">
        <v>211</v>
      </c>
      <c r="F40" s="46">
        <v>0</v>
      </c>
      <c r="G40" s="46">
        <v>9</v>
      </c>
    </row>
    <row r="41" spans="1:9" x14ac:dyDescent="0.35">
      <c r="A41" s="36" t="s">
        <v>215</v>
      </c>
      <c r="B41" s="46" t="s">
        <v>176</v>
      </c>
      <c r="C41" s="46">
        <v>2</v>
      </c>
      <c r="D41" s="46">
        <v>7</v>
      </c>
      <c r="E41" s="46" t="s">
        <v>216</v>
      </c>
      <c r="F41" s="46">
        <v>0</v>
      </c>
      <c r="G41" s="46">
        <v>5</v>
      </c>
    </row>
    <row r="42" spans="1:9" x14ac:dyDescent="0.35">
      <c r="A42" s="36" t="s">
        <v>217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218</v>
      </c>
      <c r="B43" s="46" t="s">
        <v>184</v>
      </c>
      <c r="C43" s="46">
        <v>5</v>
      </c>
      <c r="D43" s="46">
        <v>16</v>
      </c>
      <c r="E43" s="46" t="s">
        <v>237</v>
      </c>
      <c r="F43" s="46">
        <v>0</v>
      </c>
      <c r="G43" s="46">
        <v>57</v>
      </c>
    </row>
    <row r="44" spans="1:9" x14ac:dyDescent="0.35">
      <c r="A44" s="37" t="s">
        <v>219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221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222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224</v>
      </c>
      <c r="B49" s="46" t="s">
        <v>202</v>
      </c>
      <c r="C49" s="46">
        <v>7</v>
      </c>
      <c r="D49" s="46">
        <v>18</v>
      </c>
      <c r="E49" s="46" t="s">
        <v>231</v>
      </c>
      <c r="F49" s="46">
        <v>0</v>
      </c>
      <c r="G49" s="46">
        <v>33</v>
      </c>
    </row>
    <row r="50" spans="1:9" x14ac:dyDescent="0.35">
      <c r="A50" s="36" t="s">
        <v>225</v>
      </c>
      <c r="B50" s="46" t="s">
        <v>170</v>
      </c>
      <c r="C50" s="46">
        <v>1</v>
      </c>
      <c r="D50" s="46">
        <v>0</v>
      </c>
      <c r="E50" s="46" t="s">
        <v>238</v>
      </c>
      <c r="F50" s="46">
        <v>0</v>
      </c>
      <c r="G50" s="46">
        <v>2</v>
      </c>
    </row>
    <row r="51" spans="1:9" x14ac:dyDescent="0.35">
      <c r="A51" s="40" t="s">
        <v>226</v>
      </c>
      <c r="B51" s="46" t="s">
        <v>203</v>
      </c>
      <c r="C51" s="46">
        <v>8</v>
      </c>
      <c r="D51" s="46">
        <v>14</v>
      </c>
      <c r="E51" s="46" t="s">
        <v>227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239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240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2021-09-02T19:28:59Z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